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mestoneschools-my.sharepoint.com/personal/gillaml_limestone_on_ca/Documents/"/>
    </mc:Choice>
  </mc:AlternateContent>
  <xr:revisionPtr revIDLastSave="0" documentId="8_{03AFA313-E059-4D39-B791-72AD2D105631}" xr6:coauthVersionLast="47" xr6:coauthVersionMax="47" xr10:uidLastSave="{00000000-0000-0000-0000-000000000000}"/>
  <bookViews>
    <workbookView xWindow="-120" yWindow="-120" windowWidth="29040" windowHeight="15840" xr2:uid="{6B04A6A4-C1C4-400C-98E9-E721867EA749}"/>
  </bookViews>
  <sheets>
    <sheet name="DI data for Achievement Report " sheetId="1" r:id="rId1"/>
    <sheet name="Reasons for Absen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<sst xmlns="http://schemas.openxmlformats.org/spreadsheetml/2006/main" count="102" uniqueCount="102">
  <si>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Special Education and Disability</t>
  </si>
  <si>
    <t>IEP</t>
  </si>
  <si>
    <t>Disability</t>
  </si>
  <si>
    <t>Socioeconomic Status</t>
  </si>
  <si>
    <t>Lower SES</t>
  </si>
  <si>
    <t>Middle SES</t>
  </si>
  <si>
    <t>Indigenous Identities</t>
  </si>
  <si>
    <t>Identified as Indigenous on Census</t>
  </si>
  <si>
    <t>Formally identified as Indigenous with LDSB</t>
  </si>
  <si>
    <t>Gender Identity and Gender Expression</t>
  </si>
  <si>
    <t>Boys</t>
  </si>
  <si>
    <t>Girls</t>
  </si>
  <si>
    <t>Outside the Gender Binary (e.g. Non-binary)</t>
  </si>
  <si>
    <t>Gender Nonconforming</t>
  </si>
  <si>
    <t>2SLGBTQQIA+</t>
  </si>
  <si>
    <t>Transgender and Non-binary</t>
  </si>
  <si>
    <t>2SLGBQQ+</t>
  </si>
  <si>
    <t>Language</t>
  </si>
  <si>
    <t>First language is not English</t>
  </si>
  <si>
    <t>First language is only French</t>
  </si>
  <si>
    <t>Race</t>
  </si>
  <si>
    <t>Black</t>
  </si>
  <si>
    <t>Black only</t>
  </si>
  <si>
    <t>Black and White</t>
  </si>
  <si>
    <t>East Asian</t>
  </si>
  <si>
    <t>East Asian only</t>
  </si>
  <si>
    <t>East Asian and White</t>
  </si>
  <si>
    <t>Indigenous</t>
  </si>
  <si>
    <t>Indigenous only</t>
  </si>
  <si>
    <t>Indigenous and White</t>
  </si>
  <si>
    <t>Latine</t>
  </si>
  <si>
    <t>Latine only</t>
  </si>
  <si>
    <t>Latine and White</t>
  </si>
  <si>
    <t>Middle Eastern</t>
  </si>
  <si>
    <t>Middle Eastern only</t>
  </si>
  <si>
    <t>Middle Eastern and White</t>
  </si>
  <si>
    <t>South Asian</t>
  </si>
  <si>
    <t>South Asian only</t>
  </si>
  <si>
    <t>South Asian and White</t>
  </si>
  <si>
    <t>Southeast Asian</t>
  </si>
  <si>
    <t>Southeast Asian only</t>
  </si>
  <si>
    <t>Southeast Asian and White</t>
  </si>
  <si>
    <t>Mixed/Multiple Racialized</t>
  </si>
  <si>
    <t xml:space="preserve">Single Racialized </t>
  </si>
  <si>
    <t>Religion</t>
  </si>
  <si>
    <t>Another religion or belief system</t>
  </si>
  <si>
    <t>Buddhist</t>
  </si>
  <si>
    <t>Christian</t>
  </si>
  <si>
    <t>Hindu</t>
  </si>
  <si>
    <t>Indigenous Spirituality</t>
  </si>
  <si>
    <t xml:space="preserve">Jewish </t>
  </si>
  <si>
    <t>Muslim</t>
  </si>
  <si>
    <t>Sikh</t>
  </si>
  <si>
    <t>Citizenship</t>
  </si>
  <si>
    <t>Born Outside of Canada</t>
  </si>
  <si>
    <t>Newcomer/refugee</t>
  </si>
  <si>
    <t>Support at School</t>
  </si>
  <si>
    <t>At Least One Caring Adult</t>
  </si>
  <si>
    <t>At Least One Adult Expects Me to do Well</t>
  </si>
  <si>
    <t>Special Education Status</t>
  </si>
  <si>
    <t>IEP (2022-23)</t>
  </si>
  <si>
    <t>Student Engagement</t>
  </si>
  <si>
    <t>Suspended At Least Once in 2022-2023</t>
  </si>
  <si>
    <t>Elementary EQAO Outcomes: Below Provincial Standard</t>
  </si>
  <si>
    <t>EQAO Grade 3 Reading</t>
  </si>
  <si>
    <t>EQAO Grade 3 Writing</t>
  </si>
  <si>
    <t>EQAO Grade 3 Math</t>
  </si>
  <si>
    <t>EQAO Grade 6 Reading</t>
  </si>
  <si>
    <t>EQAO Grade 6 Writing</t>
  </si>
  <si>
    <t>EQAO Grade 6 Math</t>
  </si>
  <si>
    <t>Stream</t>
  </si>
  <si>
    <t>Enrolled in Applied Grade 9 Math</t>
  </si>
  <si>
    <t>Enrolled in Applied Grade 9 English</t>
  </si>
  <si>
    <t>Secondary EQAO Outcomes</t>
  </si>
  <si>
    <t>EQAO Grade 9 Math: Below Provincial Standard</t>
  </si>
  <si>
    <t>EQAO Grade 10 OSSLT: Unsuccessful</t>
  </si>
  <si>
    <t xml:space="preserve">Achievement Outcomes </t>
  </si>
  <si>
    <t>Credit Accumulation: Below Expected</t>
  </si>
  <si>
    <t>Graduation Outcomes: Did Not Graduate within Five Years</t>
  </si>
  <si>
    <t>Belonging Indicators: Disagreement</t>
  </si>
  <si>
    <t>Experiencing Positive School Climate</t>
  </si>
  <si>
    <t>Adults Treat Me the Same or Better as other Students</t>
  </si>
  <si>
    <t xml:space="preserve">Identity is Reflected Positively at School </t>
  </si>
  <si>
    <t xml:space="preserve">Receiving Comprehensive Social Justice Education </t>
  </si>
  <si>
    <t>Opportunities to Learn and Express My Culture (7-12)</t>
  </si>
  <si>
    <t>not enough information to report diparity index (DI)</t>
  </si>
  <si>
    <t>Reasons for Absence</t>
  </si>
  <si>
    <t>Number</t>
  </si>
  <si>
    <t>Percent</t>
  </si>
  <si>
    <t>Sickness or medical reasons</t>
  </si>
  <si>
    <t>Weather</t>
  </si>
  <si>
    <t>Transportation late or not available</t>
  </si>
  <si>
    <t>Too tired</t>
  </si>
  <si>
    <t>Unhappy and/or anxious</t>
  </si>
  <si>
    <t>Family reasons</t>
  </si>
  <si>
    <t>Don't like school</t>
  </si>
  <si>
    <t>Extracurricular school activities</t>
  </si>
  <si>
    <t xml:space="preserve">Academic pressure </t>
  </si>
  <si>
    <t>Not getting along with other students</t>
  </si>
  <si>
    <t>Fear of being bullied</t>
  </si>
  <si>
    <t>Not getting along with adults at school</t>
  </si>
  <si>
    <t>School is not 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</si>
</sst>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 Cond"/>
      <family val="2"/>
    </font>
    <font>
      <sz val="11"/>
      <name val="Arial Nova Cond"/>
      <family val="2"/>
    </font>
    <font>
      <b/>
      <sz val="11"/>
      <name val="Arial Nova Cond"/>
      <family val="2"/>
    </font>
    <font>
      <i/>
      <sz val="11"/>
      <name val="Arial Nova Cond"/>
      <family val="2"/>
    </font>
    <font>
      <b/>
      <sz val="11"/>
      <color theme="0"/>
      <name val="Arial Nova Cond"/>
      <family val="2"/>
    </font>
    <font>
      <sz val="11"/>
      <color rgb="FF002060"/>
      <name val="Arial Nova Cond"/>
      <family val="2"/>
    </font>
    <font>
      <b/>
      <sz val="11"/>
      <color theme="1"/>
      <name val="Arial Nova Cond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Up">
        <bgColor theme="2" tint="-9.9948118533890809E-2"/>
      </patternFill>
    </fill>
    <fill>
      <patternFill patternType="lightUp">
        <bgColor theme="2" tint="-9.9978637043366805E-2"/>
      </patternFill>
    </fill>
    <fill>
      <patternFill patternType="darkGray">
        <bgColor theme="2" tint="-9.9978637043366805E-2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FF"/>
        <bgColor indexed="64"/>
      </patternFill>
    </fill>
    <fill>
      <patternFill patternType="lightUp">
        <bgColor theme="2" tint="-9.9917600024414813E-2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vertical="center" textRotation="90" wrapText="1"/>
    </xf>
    <xf numFmtId="0" fontId="3" fillId="0" borderId="3" xfId="0" applyFont="1" applyBorder="1" applyAlignment="1">
      <alignment horizontal="left" textRotation="90" wrapText="1"/>
    </xf>
    <xf numFmtId="0" fontId="3" fillId="0" borderId="3" xfId="0" applyFont="1" applyBorder="1" applyAlignment="1">
      <alignment horizontal="left" textRotation="90"/>
    </xf>
    <xf numFmtId="0" fontId="4" fillId="0" borderId="2" xfId="0" applyFont="1" applyBorder="1" applyAlignment="1">
      <alignment vertical="center" textRotation="90"/>
    </xf>
    <xf numFmtId="0" fontId="3" fillId="0" borderId="4" xfId="0" applyFont="1" applyBorder="1" applyAlignment="1">
      <alignment horizontal="left" textRotation="90" wrapText="1"/>
    </xf>
    <xf numFmtId="0" fontId="4" fillId="0" borderId="5" xfId="0" applyFont="1" applyBorder="1" applyAlignment="1">
      <alignment vertical="center" textRotation="90" wrapText="1"/>
    </xf>
    <xf numFmtId="0" fontId="5" fillId="0" borderId="3" xfId="0" applyFont="1" applyBorder="1" applyAlignment="1">
      <alignment horizontal="left" textRotation="90" wrapText="1"/>
    </xf>
    <xf numFmtId="0" fontId="0" fillId="0" borderId="0" xfId="0" applyAlignment="1">
      <alignment horizontal="left" textRotation="90"/>
    </xf>
    <xf numFmtId="0" fontId="6" fillId="2" borderId="6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/>
    </xf>
    <xf numFmtId="0" fontId="3" fillId="2" borderId="8" xfId="0" applyFont="1" applyFill="1" applyBorder="1" applyAlignment="1">
      <alignment horizontal="right" vertical="top" wrapText="1"/>
    </xf>
    <xf numFmtId="0" fontId="4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3" xfId="0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3" borderId="14" xfId="0" applyFont="1" applyFill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0" fontId="3" fillId="0" borderId="19" xfId="0" applyFont="1" applyBorder="1" applyAlignment="1">
      <alignment horizontal="right" vertical="top"/>
    </xf>
    <xf numFmtId="0" fontId="3" fillId="4" borderId="14" xfId="0" applyFont="1" applyFill="1" applyBorder="1" applyAlignment="1">
      <alignment horizontal="right" vertical="top"/>
    </xf>
    <xf numFmtId="0" fontId="4" fillId="3" borderId="19" xfId="0" applyFont="1" applyFill="1" applyBorder="1" applyAlignment="1">
      <alignment horizontal="right" vertical="top"/>
    </xf>
    <xf numFmtId="0" fontId="4" fillId="3" borderId="21" xfId="0" applyFont="1" applyFill="1" applyBorder="1" applyAlignment="1">
      <alignment horizontal="right" vertical="top"/>
    </xf>
    <xf numFmtId="0" fontId="3" fillId="4" borderId="15" xfId="0" applyFont="1" applyFill="1" applyBorder="1" applyAlignment="1">
      <alignment horizontal="right" vertical="top"/>
    </xf>
    <xf numFmtId="0" fontId="6" fillId="2" borderId="6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 vertical="top"/>
    </xf>
    <xf numFmtId="0" fontId="4" fillId="0" borderId="6" xfId="0" applyFont="1" applyBorder="1" applyAlignment="1">
      <alignment horizontal="right" wrapText="1"/>
    </xf>
    <xf numFmtId="0" fontId="3" fillId="5" borderId="12" xfId="0" applyFont="1" applyFill="1" applyBorder="1" applyAlignment="1">
      <alignment horizontal="right" vertical="top" wrapText="1"/>
    </xf>
    <xf numFmtId="0" fontId="3" fillId="6" borderId="12" xfId="0" applyFont="1" applyFill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4" borderId="14" xfId="0" applyFont="1" applyFill="1" applyBorder="1" applyAlignment="1">
      <alignment horizontal="right" vertical="top" wrapText="1"/>
    </xf>
    <xf numFmtId="0" fontId="3" fillId="3" borderId="14" xfId="0" applyFont="1" applyFill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4" fillId="3" borderId="14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164" fontId="3" fillId="0" borderId="13" xfId="0" applyNumberFormat="1" applyFont="1" applyBorder="1" applyAlignment="1">
      <alignment horizontal="right" vertical="top"/>
    </xf>
    <xf numFmtId="0" fontId="3" fillId="7" borderId="15" xfId="0" applyFont="1" applyFill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0" fontId="3" fillId="0" borderId="23" xfId="0" applyFont="1" applyBorder="1" applyAlignment="1">
      <alignment horizontal="right" vertical="top"/>
    </xf>
    <xf numFmtId="0" fontId="3" fillId="8" borderId="14" xfId="0" applyFont="1" applyFill="1" applyBorder="1" applyAlignment="1">
      <alignment horizontal="right" vertical="top"/>
    </xf>
    <xf numFmtId="0" fontId="3" fillId="8" borderId="13" xfId="0" applyFont="1" applyFill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4" fillId="3" borderId="8" xfId="0" applyFont="1" applyFill="1" applyBorder="1" applyAlignment="1">
      <alignment horizontal="right" vertical="top"/>
    </xf>
    <xf numFmtId="0" fontId="3" fillId="0" borderId="26" xfId="0" applyFont="1" applyBorder="1" applyAlignment="1">
      <alignment horizontal="right" vertical="top"/>
    </xf>
    <xf numFmtId="0" fontId="4" fillId="2" borderId="0" xfId="0" applyFont="1" applyFill="1" applyAlignment="1">
      <alignment horizontal="right" vertical="top" wrapText="1"/>
    </xf>
    <xf numFmtId="0" fontId="4" fillId="3" borderId="15" xfId="0" applyFont="1" applyFill="1" applyBorder="1" applyAlignment="1">
      <alignment horizontal="right" vertical="top" wrapText="1"/>
    </xf>
    <xf numFmtId="0" fontId="3" fillId="9" borderId="14" xfId="0" applyFont="1" applyFill="1" applyBorder="1" applyAlignment="1">
      <alignment horizontal="right" vertical="top" wrapText="1"/>
    </xf>
    <xf numFmtId="0" fontId="4" fillId="4" borderId="15" xfId="0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0" borderId="27" xfId="0" applyFont="1" applyBorder="1" applyAlignment="1">
      <alignment horizontal="right" vertical="top"/>
    </xf>
    <xf numFmtId="0" fontId="3" fillId="4" borderId="13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5" xfId="0" applyFont="1" applyFill="1" applyBorder="1" applyAlignment="1">
      <alignment horizontal="right" vertical="top"/>
    </xf>
    <xf numFmtId="0" fontId="4" fillId="3" borderId="15" xfId="0" applyFont="1" applyFill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0" fontId="3" fillId="3" borderId="28" xfId="0" applyFont="1" applyFill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29" xfId="0" applyFont="1" applyBorder="1" applyAlignment="1">
      <alignment horizontal="right" vertical="top"/>
    </xf>
    <xf numFmtId="0" fontId="3" fillId="3" borderId="17" xfId="0" applyFont="1" applyFill="1" applyBorder="1" applyAlignment="1">
      <alignment horizontal="right" vertical="top"/>
    </xf>
    <xf numFmtId="0" fontId="4" fillId="3" borderId="13" xfId="0" applyFont="1" applyFill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0" fontId="3" fillId="0" borderId="33" xfId="0" applyFont="1" applyBorder="1" applyAlignment="1">
      <alignment horizontal="right" vertical="top"/>
    </xf>
    <xf numFmtId="0" fontId="3" fillId="0" borderId="34" xfId="0" applyFont="1" applyBorder="1" applyAlignment="1">
      <alignment horizontal="right" vertical="top"/>
    </xf>
    <xf numFmtId="0" fontId="4" fillId="3" borderId="29" xfId="0" applyFont="1" applyFill="1" applyBorder="1" applyAlignment="1">
      <alignment horizontal="right" vertical="top"/>
    </xf>
    <xf numFmtId="0" fontId="4" fillId="4" borderId="29" xfId="0" applyFont="1" applyFill="1" applyBorder="1" applyAlignment="1">
      <alignment horizontal="right" vertical="top"/>
    </xf>
    <xf numFmtId="0" fontId="4" fillId="4" borderId="17" xfId="0" applyFont="1" applyFill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4" fillId="3" borderId="17" xfId="0" applyFont="1" applyFill="1" applyBorder="1" applyAlignment="1">
      <alignment horizontal="right" vertical="top"/>
    </xf>
    <xf numFmtId="0" fontId="3" fillId="3" borderId="36" xfId="0" applyFont="1" applyFill="1" applyBorder="1" applyAlignment="1">
      <alignment horizontal="right" vertical="top"/>
    </xf>
    <xf numFmtId="0" fontId="3" fillId="8" borderId="29" xfId="0" applyFont="1" applyFill="1" applyBorder="1" applyAlignment="1">
      <alignment horizontal="right" vertical="top"/>
    </xf>
    <xf numFmtId="0" fontId="3" fillId="8" borderId="18" xfId="0" applyFont="1" applyFill="1" applyBorder="1" applyAlignment="1">
      <alignment horizontal="right" vertical="top"/>
    </xf>
    <xf numFmtId="0" fontId="3" fillId="0" borderId="36" xfId="0" applyFont="1" applyBorder="1" applyAlignment="1">
      <alignment horizontal="right" vertical="top"/>
    </xf>
    <xf numFmtId="0" fontId="4" fillId="3" borderId="18" xfId="0" applyFont="1" applyFill="1" applyBorder="1" applyAlignment="1">
      <alignment horizontal="right" vertical="top"/>
    </xf>
    <xf numFmtId="0" fontId="3" fillId="3" borderId="27" xfId="0" applyFont="1" applyFill="1" applyBorder="1" applyAlignment="1">
      <alignment horizontal="right" vertical="top"/>
    </xf>
    <xf numFmtId="0" fontId="2" fillId="2" borderId="0" xfId="0" applyFont="1" applyFill="1"/>
    <xf numFmtId="0" fontId="2" fillId="2" borderId="8" xfId="0" applyFont="1" applyFill="1" applyBorder="1"/>
    <xf numFmtId="0" fontId="2" fillId="2" borderId="16" xfId="0" applyFont="1" applyFill="1" applyBorder="1"/>
    <xf numFmtId="0" fontId="2" fillId="2" borderId="20" xfId="0" applyFont="1" applyFill="1" applyBorder="1"/>
    <xf numFmtId="0" fontId="2" fillId="2" borderId="37" xfId="0" applyFont="1" applyFill="1" applyBorder="1"/>
    <xf numFmtId="0" fontId="2" fillId="2" borderId="38" xfId="0" applyFont="1" applyFill="1" applyBorder="1"/>
    <xf numFmtId="1" fontId="4" fillId="0" borderId="1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10" borderId="0" xfId="0" applyFont="1" applyFill="1" applyAlignment="1">
      <alignment horizontal="center"/>
    </xf>
    <xf numFmtId="0" fontId="4" fillId="0" borderId="11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10" borderId="0" xfId="0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4" fillId="0" borderId="39" xfId="0" applyFont="1" applyBorder="1" applyAlignment="1">
      <alignment horizontal="right" vertical="top" wrapText="1"/>
    </xf>
    <xf numFmtId="0" fontId="2" fillId="0" borderId="33" xfId="0" applyFont="1" applyBorder="1"/>
    <xf numFmtId="0" fontId="3" fillId="0" borderId="41" xfId="0" applyFont="1" applyBorder="1" applyAlignment="1">
      <alignment horizontal="right" vertical="top"/>
    </xf>
    <xf numFmtId="0" fontId="2" fillId="0" borderId="33" xfId="0" applyFont="1" applyBorder="1" applyAlignment="1">
      <alignment horizontal="center" vertical="top"/>
    </xf>
    <xf numFmtId="0" fontId="4" fillId="3" borderId="44" xfId="0" applyFont="1" applyFill="1" applyBorder="1" applyAlignment="1">
      <alignment horizontal="right" vertical="top"/>
    </xf>
    <xf numFmtId="0" fontId="9" fillId="0" borderId="10" xfId="0" applyFont="1" applyBorder="1"/>
    <xf numFmtId="0" fontId="9" fillId="0" borderId="9" xfId="0" applyFont="1" applyBorder="1" applyAlignment="1">
      <alignment horizontal="center"/>
    </xf>
    <xf numFmtId="9" fontId="9" fillId="0" borderId="9" xfId="0" applyNumberFormat="1" applyFont="1" applyBorder="1" applyAlignment="1">
      <alignment horizontal="center"/>
    </xf>
    <xf numFmtId="0" fontId="10" fillId="0" borderId="20" xfId="0" applyFont="1" applyBorder="1"/>
    <xf numFmtId="0" fontId="10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42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40" xfId="0" applyFont="1" applyBorder="1" applyAlignment="1">
      <alignment horizontal="center" vertical="center" textRotation="90"/>
    </xf>
  </cellXfs>
  <cellStyles count="1">
    <cellStyle name="Normal" xfId="0" builtinId="0"/>
  </cellStyles>
  <dxfs count="10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06918546098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06918546098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06918546098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06918546098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4E7-3E35-4A3F-924D-F6013115CBEF}">
  <dimension ref="B1:BF32"/>
  <sheetViews>
    <sheetView tabSelected="1" zoomScaleNormal="100" workbookViewId="0">
      <selection activeCell="AC7" sqref="AC7"/>
    </sheetView>
  </sheetViews>
  <sheetFormatPr defaultColWidth="9.140625" defaultRowHeight="15"/>
  <cols>
    <col min="1" max="1" width="9.140625" style="2"/>
    <col min="2" max="2" width="66.7109375" style="1" bestFit="1" customWidth="1"/>
    <col min="3" max="3" width="3.28515625" style="2" customWidth="1"/>
    <col min="4" max="5" width="4.7109375" style="3" customWidth="1"/>
    <col min="6" max="6" width="3.28515625" style="3" customWidth="1"/>
    <col min="7" max="8" width="4.28515625" style="3" customWidth="1"/>
    <col min="9" max="9" width="3.28515625" style="3" customWidth="1"/>
    <col min="10" max="11" width="5.7109375" style="3" customWidth="1"/>
    <col min="12" max="12" width="3.28515625" style="3" customWidth="1"/>
    <col min="13" max="16" width="4.5703125" style="3" customWidth="1"/>
    <col min="17" max="17" width="3.28515625" style="3" customWidth="1"/>
    <col min="18" max="19" width="4.42578125" style="3" customWidth="1"/>
    <col min="20" max="20" width="3.28515625" style="3" customWidth="1"/>
    <col min="21" max="21" width="4.28515625" style="3" customWidth="1"/>
    <col min="22" max="22" width="4.7109375" style="3" customWidth="1"/>
    <col min="23" max="23" width="3.28515625" style="3" customWidth="1"/>
    <col min="24" max="24" width="4.42578125" style="3" customWidth="1"/>
    <col min="25" max="46" width="4.85546875" style="3" customWidth="1"/>
    <col min="47" max="47" width="3.28515625" style="3" customWidth="1"/>
    <col min="48" max="55" width="5.140625" style="3" customWidth="1"/>
    <col min="56" max="56" width="3.28515625" style="3" customWidth="1"/>
    <col min="57" max="58" width="5" style="3" customWidth="1"/>
    <col min="59" max="16384" width="9.140625" style="2"/>
  </cols>
  <sheetData>
    <row r="1" spans="2:58" ht="8.25" customHeight="1" thickBot="1"/>
    <row r="2" spans="2:58" s="12" customFormat="1" ht="222">
      <c r="B2" s="4"/>
      <c r="C2" s="5" t="s">
        <v>0</v>
      </c>
      <c r="D2" s="6" t="s">
        <v>1</v>
      </c>
      <c r="E2" s="7" t="s">
        <v>2</v>
      </c>
      <c r="F2" s="5" t="s">
        <v>3</v>
      </c>
      <c r="G2" s="6" t="s">
        <v>4</v>
      </c>
      <c r="H2" s="6" t="s">
        <v>5</v>
      </c>
      <c r="I2" s="5" t="s">
        <v>6</v>
      </c>
      <c r="J2" s="6" t="s">
        <v>7</v>
      </c>
      <c r="K2" s="6" t="s">
        <v>8</v>
      </c>
      <c r="L2" s="5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5" t="s">
        <v>14</v>
      </c>
      <c r="R2" s="6" t="s">
        <v>15</v>
      </c>
      <c r="S2" s="6" t="s">
        <v>16</v>
      </c>
      <c r="T2" s="8" t="s">
        <v>17</v>
      </c>
      <c r="U2" s="6" t="s">
        <v>18</v>
      </c>
      <c r="V2" s="9" t="s">
        <v>19</v>
      </c>
      <c r="W2" s="10" t="s">
        <v>20</v>
      </c>
      <c r="X2" s="6" t="s">
        <v>21</v>
      </c>
      <c r="Y2" s="11" t="s">
        <v>22</v>
      </c>
      <c r="Z2" s="11" t="s">
        <v>23</v>
      </c>
      <c r="AA2" s="6" t="s">
        <v>24</v>
      </c>
      <c r="AB2" s="11" t="s">
        <v>25</v>
      </c>
      <c r="AC2" s="11" t="s">
        <v>26</v>
      </c>
      <c r="AD2" s="6" t="s">
        <v>27</v>
      </c>
      <c r="AE2" s="11" t="s">
        <v>28</v>
      </c>
      <c r="AF2" s="11" t="s">
        <v>29</v>
      </c>
      <c r="AG2" s="6" t="s">
        <v>30</v>
      </c>
      <c r="AH2" s="6" t="s">
        <v>31</v>
      </c>
      <c r="AI2" s="6" t="s">
        <v>32</v>
      </c>
      <c r="AJ2" s="6" t="s">
        <v>33</v>
      </c>
      <c r="AK2" s="6" t="s">
        <v>34</v>
      </c>
      <c r="AL2" s="6" t="s">
        <v>35</v>
      </c>
      <c r="AM2" s="6" t="s">
        <v>36</v>
      </c>
      <c r="AN2" s="6" t="s">
        <v>37</v>
      </c>
      <c r="AO2" s="6" t="s">
        <v>38</v>
      </c>
      <c r="AP2" s="6" t="s">
        <v>39</v>
      </c>
      <c r="AQ2" s="6" t="s">
        <v>40</v>
      </c>
      <c r="AR2" s="6" t="s">
        <v>41</v>
      </c>
      <c r="AS2" s="6" t="s">
        <v>42</v>
      </c>
      <c r="AT2" s="6" t="s">
        <v>43</v>
      </c>
      <c r="AU2" s="5" t="s">
        <v>44</v>
      </c>
      <c r="AV2" s="6" t="s">
        <v>45</v>
      </c>
      <c r="AW2" s="6" t="s">
        <v>46</v>
      </c>
      <c r="AX2" s="6" t="s">
        <v>47</v>
      </c>
      <c r="AY2" s="6" t="s">
        <v>48</v>
      </c>
      <c r="AZ2" s="6" t="s">
        <v>49</v>
      </c>
      <c r="BA2" s="6" t="s">
        <v>50</v>
      </c>
      <c r="BB2" s="6" t="s">
        <v>51</v>
      </c>
      <c r="BC2" s="6" t="s">
        <v>52</v>
      </c>
      <c r="BD2" s="5" t="s">
        <v>53</v>
      </c>
      <c r="BE2" s="6" t="s">
        <v>54</v>
      </c>
      <c r="BF2" s="9" t="s">
        <v>55</v>
      </c>
    </row>
    <row r="3" spans="2:58" ht="14.25">
      <c r="B3" s="13" t="s">
        <v>56</v>
      </c>
      <c r="C3" s="120"/>
      <c r="D3" s="14"/>
      <c r="E3" s="15"/>
      <c r="F3" s="120"/>
      <c r="G3" s="14"/>
      <c r="H3" s="14"/>
      <c r="I3" s="120"/>
      <c r="J3" s="14"/>
      <c r="K3" s="14"/>
      <c r="L3" s="120"/>
      <c r="M3" s="14"/>
      <c r="N3" s="14"/>
      <c r="O3" s="14"/>
      <c r="P3" s="14"/>
      <c r="Q3" s="120"/>
      <c r="R3" s="14"/>
      <c r="S3" s="14"/>
      <c r="T3" s="128"/>
      <c r="U3" s="14"/>
      <c r="V3" s="16"/>
      <c r="W3" s="117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20"/>
      <c r="AV3" s="14"/>
      <c r="AW3" s="14"/>
      <c r="AX3" s="14"/>
      <c r="AY3" s="14"/>
      <c r="AZ3" s="14"/>
      <c r="BA3" s="14"/>
      <c r="BB3" s="14"/>
      <c r="BC3" s="14"/>
      <c r="BD3" s="122"/>
      <c r="BE3" s="14"/>
      <c r="BF3" s="16"/>
    </row>
    <row r="4" spans="2:58" ht="15" customHeight="1">
      <c r="B4" s="17" t="s">
        <v>57</v>
      </c>
      <c r="C4" s="120"/>
      <c r="D4" s="18">
        <v>1.3</v>
      </c>
      <c r="E4" s="19">
        <v>1.4</v>
      </c>
      <c r="F4" s="120"/>
      <c r="G4" s="20">
        <v>1.4</v>
      </c>
      <c r="H4" s="19">
        <v>1</v>
      </c>
      <c r="I4" s="120"/>
      <c r="J4" s="20">
        <v>1.6</v>
      </c>
      <c r="K4" s="19">
        <v>1.2</v>
      </c>
      <c r="L4" s="120"/>
      <c r="M4" s="18">
        <v>1.2</v>
      </c>
      <c r="N4" s="21">
        <v>0.8</v>
      </c>
      <c r="O4" s="21">
        <v>1.9</v>
      </c>
      <c r="P4" s="22">
        <v>1.4</v>
      </c>
      <c r="Q4" s="120"/>
      <c r="R4" s="18">
        <v>1.9</v>
      </c>
      <c r="S4" s="22">
        <v>1.3</v>
      </c>
      <c r="T4" s="128"/>
      <c r="U4" s="20">
        <v>1.7</v>
      </c>
      <c r="V4" s="23">
        <v>1.8</v>
      </c>
      <c r="W4" s="118"/>
      <c r="X4" s="20">
        <v>2.2999999999999998</v>
      </c>
      <c r="Y4" s="24">
        <v>2.4</v>
      </c>
      <c r="Z4" s="24">
        <v>2.1</v>
      </c>
      <c r="AA4" s="24">
        <v>1.6</v>
      </c>
      <c r="AB4" s="24">
        <v>1.9</v>
      </c>
      <c r="AC4" s="24">
        <v>0.9</v>
      </c>
      <c r="AD4" s="24">
        <v>1.8</v>
      </c>
      <c r="AE4" s="24">
        <v>2.1</v>
      </c>
      <c r="AF4" s="24">
        <v>1.6</v>
      </c>
      <c r="AG4" s="24">
        <v>1.8</v>
      </c>
      <c r="AH4" s="25"/>
      <c r="AI4" s="25"/>
      <c r="AJ4" s="24">
        <v>1.2</v>
      </c>
      <c r="AK4" s="26"/>
      <c r="AL4" s="26"/>
      <c r="AM4" s="19">
        <v>1.1000000000000001</v>
      </c>
      <c r="AN4" s="25"/>
      <c r="AO4" s="25"/>
      <c r="AP4" s="27">
        <v>1.4</v>
      </c>
      <c r="AQ4" s="28"/>
      <c r="AR4" s="28"/>
      <c r="AS4" s="20">
        <v>1.4</v>
      </c>
      <c r="AT4" s="19">
        <v>1.8</v>
      </c>
      <c r="AU4" s="120"/>
      <c r="AV4" s="20">
        <v>1.1000000000000001</v>
      </c>
      <c r="AW4" s="29">
        <v>0.5</v>
      </c>
      <c r="AX4" s="24">
        <v>0.7</v>
      </c>
      <c r="AY4" s="30">
        <v>1.9</v>
      </c>
      <c r="AZ4" s="27">
        <v>1.6</v>
      </c>
      <c r="BA4" s="27">
        <v>2</v>
      </c>
      <c r="BB4" s="31">
        <v>1.1000000000000001</v>
      </c>
      <c r="BC4" s="27">
        <v>1.1000000000000001</v>
      </c>
      <c r="BD4" s="123"/>
      <c r="BE4" s="20">
        <v>1.6</v>
      </c>
      <c r="BF4" s="23">
        <v>2.6</v>
      </c>
    </row>
    <row r="5" spans="2:58" ht="15" customHeight="1">
      <c r="B5" s="17" t="s">
        <v>58</v>
      </c>
      <c r="C5" s="120"/>
      <c r="D5" s="20">
        <v>1.5</v>
      </c>
      <c r="E5" s="19">
        <v>1.4</v>
      </c>
      <c r="F5" s="120"/>
      <c r="G5" s="20">
        <v>1.5</v>
      </c>
      <c r="H5" s="19">
        <v>0.9</v>
      </c>
      <c r="I5" s="120"/>
      <c r="J5" s="20">
        <v>1.3</v>
      </c>
      <c r="K5" s="19">
        <v>1.1000000000000001</v>
      </c>
      <c r="L5" s="120"/>
      <c r="M5" s="20">
        <v>1.2</v>
      </c>
      <c r="N5" s="24">
        <v>0.7</v>
      </c>
      <c r="O5" s="24">
        <v>1.5</v>
      </c>
      <c r="P5" s="19">
        <v>1.5</v>
      </c>
      <c r="Q5" s="120"/>
      <c r="R5" s="20">
        <v>1.8</v>
      </c>
      <c r="S5" s="19">
        <v>1.4</v>
      </c>
      <c r="T5" s="128"/>
      <c r="U5" s="20">
        <v>1.8</v>
      </c>
      <c r="V5" s="23">
        <v>2.1</v>
      </c>
      <c r="W5" s="118"/>
      <c r="X5" s="20">
        <v>2.2000000000000002</v>
      </c>
      <c r="Y5" s="24">
        <v>2.5</v>
      </c>
      <c r="Z5" s="24">
        <v>1.8</v>
      </c>
      <c r="AA5" s="24">
        <v>1.8</v>
      </c>
      <c r="AB5" s="24">
        <v>2</v>
      </c>
      <c r="AC5" s="24">
        <v>1.3</v>
      </c>
      <c r="AD5" s="24">
        <v>1.5</v>
      </c>
      <c r="AE5" s="32"/>
      <c r="AF5" s="32"/>
      <c r="AG5" s="24">
        <v>0.7</v>
      </c>
      <c r="AH5" s="25"/>
      <c r="AI5" s="25"/>
      <c r="AJ5" s="24">
        <v>2.2000000000000002</v>
      </c>
      <c r="AK5" s="26"/>
      <c r="AL5" s="26"/>
      <c r="AM5" s="19">
        <v>1</v>
      </c>
      <c r="AN5" s="25"/>
      <c r="AO5" s="25"/>
      <c r="AP5" s="33"/>
      <c r="AQ5" s="28"/>
      <c r="AR5" s="28"/>
      <c r="AS5" s="20">
        <v>1.1000000000000001</v>
      </c>
      <c r="AT5" s="19">
        <v>1.6</v>
      </c>
      <c r="AU5" s="120"/>
      <c r="AV5" s="31">
        <v>0.9</v>
      </c>
      <c r="AW5" s="28"/>
      <c r="AX5" s="31">
        <v>0.6</v>
      </c>
      <c r="AY5" s="28"/>
      <c r="AZ5" s="28"/>
      <c r="BA5" s="28"/>
      <c r="BB5" s="31">
        <v>0.8</v>
      </c>
      <c r="BC5" s="34"/>
      <c r="BD5" s="123"/>
      <c r="BE5" s="20">
        <v>1.3</v>
      </c>
      <c r="BF5" s="35"/>
    </row>
    <row r="6" spans="2:58" ht="15" customHeight="1">
      <c r="B6" s="36" t="s">
        <v>59</v>
      </c>
      <c r="C6" s="120"/>
      <c r="D6" s="15"/>
      <c r="E6" s="15"/>
      <c r="F6" s="120"/>
      <c r="G6" s="15"/>
      <c r="H6" s="15"/>
      <c r="I6" s="120"/>
      <c r="J6" s="15"/>
      <c r="K6" s="15"/>
      <c r="L6" s="120"/>
      <c r="M6" s="15"/>
      <c r="N6" s="15"/>
      <c r="O6" s="15"/>
      <c r="P6" s="15"/>
      <c r="Q6" s="120"/>
      <c r="R6" s="15"/>
      <c r="S6" s="15"/>
      <c r="T6" s="128"/>
      <c r="U6" s="15"/>
      <c r="V6" s="37"/>
      <c r="W6" s="118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20"/>
      <c r="AV6" s="15"/>
      <c r="AW6" s="15"/>
      <c r="AX6" s="15"/>
      <c r="AY6" s="15"/>
      <c r="AZ6" s="15"/>
      <c r="BA6" s="15"/>
      <c r="BB6" s="15"/>
      <c r="BC6" s="15"/>
      <c r="BD6" s="123"/>
      <c r="BE6" s="15"/>
      <c r="BF6" s="37"/>
    </row>
    <row r="7" spans="2:58" ht="15" customHeight="1">
      <c r="B7" s="38" t="s">
        <v>60</v>
      </c>
      <c r="C7" s="120"/>
      <c r="D7" s="39"/>
      <c r="E7" s="22">
        <v>3.7</v>
      </c>
      <c r="F7" s="120"/>
      <c r="G7" s="18">
        <v>1.4</v>
      </c>
      <c r="H7" s="22">
        <v>1.1000000000000001</v>
      </c>
      <c r="I7" s="120"/>
      <c r="J7" s="18">
        <v>1.6</v>
      </c>
      <c r="K7" s="22">
        <v>1.4</v>
      </c>
      <c r="L7" s="120"/>
      <c r="M7" s="18">
        <v>1.3</v>
      </c>
      <c r="N7" s="21">
        <v>0.7</v>
      </c>
      <c r="O7" s="21">
        <v>1.1000000000000001</v>
      </c>
      <c r="P7" s="22">
        <v>1.1000000000000001</v>
      </c>
      <c r="Q7" s="120"/>
      <c r="R7" s="40">
        <v>1.2</v>
      </c>
      <c r="S7" s="22">
        <v>1.3</v>
      </c>
      <c r="T7" s="128"/>
      <c r="U7" s="18">
        <v>0.7</v>
      </c>
      <c r="V7" s="41">
        <v>1</v>
      </c>
      <c r="W7" s="118"/>
      <c r="X7" s="18">
        <v>1</v>
      </c>
      <c r="Y7" s="42"/>
      <c r="Z7" s="42"/>
      <c r="AA7" s="21">
        <v>0.4</v>
      </c>
      <c r="AB7" s="43"/>
      <c r="AC7" s="43"/>
      <c r="AD7" s="21">
        <v>1.5</v>
      </c>
      <c r="AE7" s="42"/>
      <c r="AF7" s="42"/>
      <c r="AG7" s="21">
        <v>0.7</v>
      </c>
      <c r="AH7" s="43"/>
      <c r="AI7" s="43"/>
      <c r="AJ7" s="21">
        <v>0.5</v>
      </c>
      <c r="AK7" s="43"/>
      <c r="AL7" s="43"/>
      <c r="AM7" s="21">
        <v>0.3</v>
      </c>
      <c r="AN7" s="43"/>
      <c r="AO7" s="43"/>
      <c r="AP7" s="21">
        <v>0.4</v>
      </c>
      <c r="AQ7" s="43"/>
      <c r="AR7" s="43"/>
      <c r="AS7" s="21">
        <v>0.9</v>
      </c>
      <c r="AT7" s="22">
        <v>0.9</v>
      </c>
      <c r="AU7" s="120"/>
      <c r="AV7" s="44">
        <v>0.9</v>
      </c>
      <c r="AW7" s="45"/>
      <c r="AX7" s="18">
        <v>0.8</v>
      </c>
      <c r="AY7" s="21">
        <v>0.1</v>
      </c>
      <c r="AZ7" s="21">
        <v>1.7</v>
      </c>
      <c r="BA7" s="21">
        <v>0.9</v>
      </c>
      <c r="BB7" s="21">
        <v>0.3</v>
      </c>
      <c r="BC7" s="22">
        <v>0.3</v>
      </c>
      <c r="BD7" s="123"/>
      <c r="BE7" s="18">
        <v>0.6</v>
      </c>
      <c r="BF7" s="41">
        <v>0.2</v>
      </c>
    </row>
    <row r="8" spans="2:58" ht="15" customHeight="1">
      <c r="B8" s="13" t="s">
        <v>61</v>
      </c>
      <c r="C8" s="120"/>
      <c r="D8" s="14"/>
      <c r="E8" s="15"/>
      <c r="F8" s="120"/>
      <c r="G8" s="14"/>
      <c r="H8" s="14"/>
      <c r="I8" s="120"/>
      <c r="J8" s="14"/>
      <c r="K8" s="14"/>
      <c r="L8" s="120"/>
      <c r="M8" s="14"/>
      <c r="N8" s="14"/>
      <c r="O8" s="14"/>
      <c r="P8" s="14"/>
      <c r="Q8" s="120"/>
      <c r="R8" s="14"/>
      <c r="S8" s="14"/>
      <c r="T8" s="128"/>
      <c r="U8" s="14"/>
      <c r="V8" s="16"/>
      <c r="W8" s="11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20"/>
      <c r="AV8" s="14"/>
      <c r="AW8" s="14"/>
      <c r="AX8" s="14"/>
      <c r="AY8" s="14"/>
      <c r="AZ8" s="14"/>
      <c r="BA8" s="14"/>
      <c r="BB8" s="14"/>
      <c r="BC8" s="14"/>
      <c r="BD8" s="123"/>
      <c r="BE8" s="14"/>
      <c r="BF8" s="46"/>
    </row>
    <row r="9" spans="2:58" ht="15" customHeight="1">
      <c r="B9" s="17" t="s">
        <v>62</v>
      </c>
      <c r="C9" s="120"/>
      <c r="D9" s="20">
        <v>2.5</v>
      </c>
      <c r="E9" s="19">
        <v>1.8</v>
      </c>
      <c r="F9" s="120"/>
      <c r="G9" s="20">
        <v>1.2</v>
      </c>
      <c r="H9" s="19">
        <v>1</v>
      </c>
      <c r="I9" s="120"/>
      <c r="J9" s="20">
        <v>2.2000000000000002</v>
      </c>
      <c r="K9" s="19">
        <v>2.1</v>
      </c>
      <c r="L9" s="120"/>
      <c r="M9" s="20">
        <v>1.5</v>
      </c>
      <c r="N9" s="24">
        <v>0.6</v>
      </c>
      <c r="O9" s="24">
        <v>1.2</v>
      </c>
      <c r="P9" s="19">
        <v>1.1000000000000001</v>
      </c>
      <c r="Q9" s="120"/>
      <c r="R9" s="20">
        <v>1</v>
      </c>
      <c r="S9" s="19">
        <v>0.9</v>
      </c>
      <c r="T9" s="128"/>
      <c r="U9" s="20">
        <v>1.4</v>
      </c>
      <c r="V9" s="23">
        <v>2.1</v>
      </c>
      <c r="W9" s="118"/>
      <c r="X9" s="20">
        <v>1.6</v>
      </c>
      <c r="Y9" s="32"/>
      <c r="Z9" s="32"/>
      <c r="AA9" s="24">
        <v>0.4</v>
      </c>
      <c r="AB9" s="25"/>
      <c r="AC9" s="25"/>
      <c r="AD9" s="24">
        <v>2.1</v>
      </c>
      <c r="AE9" s="24">
        <v>2.6</v>
      </c>
      <c r="AF9" s="24">
        <v>1.9</v>
      </c>
      <c r="AG9" s="24">
        <v>1</v>
      </c>
      <c r="AH9" s="25"/>
      <c r="AI9" s="25"/>
      <c r="AJ9" s="24">
        <v>1.3</v>
      </c>
      <c r="AK9" s="25"/>
      <c r="AL9" s="25"/>
      <c r="AM9" s="24">
        <v>0.3</v>
      </c>
      <c r="AN9" s="25"/>
      <c r="AO9" s="25"/>
      <c r="AP9" s="24">
        <v>0</v>
      </c>
      <c r="AQ9" s="25"/>
      <c r="AR9" s="25"/>
      <c r="AS9" s="24">
        <v>1</v>
      </c>
      <c r="AT9" s="47">
        <v>1.3</v>
      </c>
      <c r="AU9" s="120"/>
      <c r="AV9" s="20">
        <v>1</v>
      </c>
      <c r="AW9" s="24">
        <v>0.9</v>
      </c>
      <c r="AX9" s="24">
        <v>0.7</v>
      </c>
      <c r="AY9" s="19">
        <v>0.2</v>
      </c>
      <c r="AZ9" s="28"/>
      <c r="BA9" s="20">
        <v>0.8</v>
      </c>
      <c r="BB9" s="24">
        <v>1</v>
      </c>
      <c r="BC9" s="19">
        <v>0</v>
      </c>
      <c r="BD9" s="123"/>
      <c r="BE9" s="20">
        <v>0.8</v>
      </c>
      <c r="BF9" s="48">
        <v>1</v>
      </c>
    </row>
    <row r="10" spans="2:58" ht="15" customHeight="1">
      <c r="B10" s="36" t="s">
        <v>63</v>
      </c>
      <c r="C10" s="120"/>
      <c r="D10" s="15"/>
      <c r="E10" s="15"/>
      <c r="F10" s="120"/>
      <c r="G10" s="15"/>
      <c r="H10" s="15"/>
      <c r="I10" s="120"/>
      <c r="J10" s="15"/>
      <c r="K10" s="15"/>
      <c r="L10" s="120"/>
      <c r="M10" s="15"/>
      <c r="N10" s="15"/>
      <c r="O10" s="15"/>
      <c r="P10" s="15"/>
      <c r="Q10" s="120"/>
      <c r="R10" s="15"/>
      <c r="S10" s="15"/>
      <c r="T10" s="128"/>
      <c r="U10" s="15"/>
      <c r="V10" s="37"/>
      <c r="W10" s="118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20"/>
      <c r="AV10" s="15"/>
      <c r="AW10" s="15"/>
      <c r="AX10" s="15"/>
      <c r="AY10" s="15"/>
      <c r="AZ10" s="15"/>
      <c r="BA10" s="15"/>
      <c r="BB10" s="15"/>
      <c r="BC10" s="15"/>
      <c r="BD10" s="123"/>
      <c r="BE10" s="15"/>
      <c r="BF10" s="37"/>
    </row>
    <row r="11" spans="2:58" ht="15" customHeight="1">
      <c r="B11" s="38" t="s">
        <v>64</v>
      </c>
      <c r="C11" s="120"/>
      <c r="D11" s="20">
        <v>2.8</v>
      </c>
      <c r="E11" s="19">
        <v>1.8</v>
      </c>
      <c r="F11" s="120"/>
      <c r="G11" s="20">
        <v>1.5</v>
      </c>
      <c r="H11" s="19">
        <v>1</v>
      </c>
      <c r="I11" s="120"/>
      <c r="J11" s="20">
        <v>1.5</v>
      </c>
      <c r="K11" s="19">
        <v>1.1000000000000001</v>
      </c>
      <c r="L11" s="120"/>
      <c r="M11" s="20">
        <v>1.2</v>
      </c>
      <c r="N11" s="24">
        <v>0.9</v>
      </c>
      <c r="O11" s="24">
        <v>0.9</v>
      </c>
      <c r="P11" s="19">
        <v>0.9</v>
      </c>
      <c r="Q11" s="120"/>
      <c r="R11" s="20">
        <v>1</v>
      </c>
      <c r="S11" s="19">
        <v>1</v>
      </c>
      <c r="T11" s="128"/>
      <c r="U11" s="49">
        <v>1.1000000000000001</v>
      </c>
      <c r="V11" s="50">
        <v>1.3</v>
      </c>
      <c r="W11" s="118"/>
      <c r="X11" s="20">
        <v>1.1000000000000001</v>
      </c>
      <c r="Y11" s="24">
        <v>0.9</v>
      </c>
      <c r="Z11" s="24">
        <v>1.4</v>
      </c>
      <c r="AA11" s="24">
        <v>0.4</v>
      </c>
      <c r="AB11" s="25"/>
      <c r="AC11" s="25"/>
      <c r="AD11" s="24">
        <v>1.4</v>
      </c>
      <c r="AE11" s="24">
        <v>1.8</v>
      </c>
      <c r="AF11" s="24">
        <v>1.3</v>
      </c>
      <c r="AG11" s="24">
        <v>0.5</v>
      </c>
      <c r="AH11" s="25"/>
      <c r="AI11" s="25"/>
      <c r="AJ11" s="24">
        <v>1.6</v>
      </c>
      <c r="AK11" s="25"/>
      <c r="AL11" s="25"/>
      <c r="AM11" s="24">
        <v>0.3</v>
      </c>
      <c r="AN11" s="25"/>
      <c r="AO11" s="25"/>
      <c r="AP11" s="24">
        <v>0.7</v>
      </c>
      <c r="AQ11" s="25"/>
      <c r="AR11" s="25"/>
      <c r="AS11" s="51">
        <v>0.9</v>
      </c>
      <c r="AT11" s="52">
        <v>1.1000000000000001</v>
      </c>
      <c r="AU11" s="120"/>
      <c r="AV11" s="20">
        <v>0.8</v>
      </c>
      <c r="AW11" s="24">
        <v>0.6</v>
      </c>
      <c r="AX11" s="24">
        <v>0.7</v>
      </c>
      <c r="AY11" s="24">
        <v>0.1</v>
      </c>
      <c r="AZ11" s="24">
        <v>1.5</v>
      </c>
      <c r="BA11" s="24">
        <v>0.7</v>
      </c>
      <c r="BB11" s="24">
        <v>0.8</v>
      </c>
      <c r="BC11" s="19">
        <v>0.7</v>
      </c>
      <c r="BD11" s="123"/>
      <c r="BE11" s="20">
        <v>0.8</v>
      </c>
      <c r="BF11" s="35"/>
    </row>
    <row r="12" spans="2:58" ht="15" customHeight="1">
      <c r="B12" s="38" t="s">
        <v>65</v>
      </c>
      <c r="C12" s="120"/>
      <c r="D12" s="20">
        <v>1.8</v>
      </c>
      <c r="E12" s="19">
        <v>1.5</v>
      </c>
      <c r="F12" s="120"/>
      <c r="G12" s="20">
        <v>1.5</v>
      </c>
      <c r="H12" s="19">
        <v>1.3</v>
      </c>
      <c r="I12" s="120"/>
      <c r="J12" s="20">
        <v>1.3</v>
      </c>
      <c r="K12" s="19">
        <v>1.1000000000000001</v>
      </c>
      <c r="L12" s="120"/>
      <c r="M12" s="20">
        <v>1.2</v>
      </c>
      <c r="N12" s="24">
        <v>0.8</v>
      </c>
      <c r="O12" s="24">
        <v>1</v>
      </c>
      <c r="P12" s="19">
        <v>1.1000000000000001</v>
      </c>
      <c r="Q12" s="120"/>
      <c r="R12" s="20">
        <v>1.2</v>
      </c>
      <c r="S12" s="19">
        <v>1</v>
      </c>
      <c r="T12" s="128"/>
      <c r="U12" s="49">
        <v>1</v>
      </c>
      <c r="V12" s="50">
        <v>1.3</v>
      </c>
      <c r="W12" s="118"/>
      <c r="X12" s="20">
        <v>1</v>
      </c>
      <c r="Y12" s="32"/>
      <c r="Z12" s="32"/>
      <c r="AA12" s="24">
        <v>0.6</v>
      </c>
      <c r="AB12" s="25"/>
      <c r="AC12" s="25"/>
      <c r="AD12" s="24">
        <v>1.2</v>
      </c>
      <c r="AE12" s="32"/>
      <c r="AF12" s="32"/>
      <c r="AG12" s="24">
        <v>0.9</v>
      </c>
      <c r="AH12" s="25"/>
      <c r="AI12" s="25"/>
      <c r="AJ12" s="24">
        <v>1</v>
      </c>
      <c r="AK12" s="25"/>
      <c r="AL12" s="25"/>
      <c r="AM12" s="24">
        <v>0.5</v>
      </c>
      <c r="AN12" s="25"/>
      <c r="AO12" s="25"/>
      <c r="AP12" s="24">
        <v>0.3</v>
      </c>
      <c r="AQ12" s="25"/>
      <c r="AR12" s="25"/>
      <c r="AS12" s="51">
        <v>0.8</v>
      </c>
      <c r="AT12" s="52">
        <v>1</v>
      </c>
      <c r="AU12" s="120"/>
      <c r="AV12" s="20">
        <v>0.9</v>
      </c>
      <c r="AW12" s="24">
        <v>0.5</v>
      </c>
      <c r="AX12" s="24">
        <v>0.8</v>
      </c>
      <c r="AY12" s="24">
        <v>0.4</v>
      </c>
      <c r="AZ12" s="24">
        <v>1.2</v>
      </c>
      <c r="BA12" s="24">
        <v>0.9</v>
      </c>
      <c r="BB12" s="24">
        <v>0.6</v>
      </c>
      <c r="BC12" s="19">
        <v>0.6</v>
      </c>
      <c r="BD12" s="123"/>
      <c r="BE12" s="20">
        <v>0.7</v>
      </c>
      <c r="BF12" s="35"/>
    </row>
    <row r="13" spans="2:58" ht="15" customHeight="1">
      <c r="B13" s="38" t="s">
        <v>66</v>
      </c>
      <c r="C13" s="120"/>
      <c r="D13" s="20">
        <v>1.9</v>
      </c>
      <c r="E13" s="19">
        <v>1.7</v>
      </c>
      <c r="F13" s="120"/>
      <c r="G13" s="20">
        <v>1.5</v>
      </c>
      <c r="H13" s="19">
        <v>1.2</v>
      </c>
      <c r="I13" s="120"/>
      <c r="J13" s="20">
        <v>1.3</v>
      </c>
      <c r="K13" s="19">
        <v>1.2</v>
      </c>
      <c r="L13" s="120"/>
      <c r="M13" s="20">
        <v>1</v>
      </c>
      <c r="N13" s="24">
        <v>1</v>
      </c>
      <c r="O13" s="24">
        <v>1.1000000000000001</v>
      </c>
      <c r="P13" s="19">
        <v>1.1000000000000001</v>
      </c>
      <c r="Q13" s="120"/>
      <c r="R13" s="20">
        <v>1.2</v>
      </c>
      <c r="S13" s="19">
        <v>1.2</v>
      </c>
      <c r="T13" s="128"/>
      <c r="U13" s="49">
        <v>1.1000000000000001</v>
      </c>
      <c r="V13" s="53">
        <v>1.4</v>
      </c>
      <c r="W13" s="118"/>
      <c r="X13" s="20">
        <v>1.3</v>
      </c>
      <c r="Y13" s="32"/>
      <c r="Z13" s="32"/>
      <c r="AA13" s="24">
        <v>0.6</v>
      </c>
      <c r="AB13" s="25"/>
      <c r="AC13" s="25"/>
      <c r="AD13" s="24">
        <v>1.3</v>
      </c>
      <c r="AE13" s="32"/>
      <c r="AF13" s="32"/>
      <c r="AG13" s="24">
        <v>1</v>
      </c>
      <c r="AH13" s="25"/>
      <c r="AI13" s="25"/>
      <c r="AJ13" s="24">
        <v>1.1000000000000001</v>
      </c>
      <c r="AK13" s="25"/>
      <c r="AL13" s="25"/>
      <c r="AM13" s="24">
        <v>0.7</v>
      </c>
      <c r="AN13" s="25"/>
      <c r="AO13" s="25"/>
      <c r="AP13" s="24">
        <v>0.9</v>
      </c>
      <c r="AQ13" s="25"/>
      <c r="AR13" s="25"/>
      <c r="AS13" s="24">
        <v>1</v>
      </c>
      <c r="AT13" s="19">
        <v>1.1000000000000001</v>
      </c>
      <c r="AU13" s="120"/>
      <c r="AV13" s="20">
        <v>0.9</v>
      </c>
      <c r="AW13" s="24">
        <v>0.7</v>
      </c>
      <c r="AX13" s="24">
        <v>0.9</v>
      </c>
      <c r="AY13" s="24">
        <v>0.5</v>
      </c>
      <c r="AZ13" s="24">
        <v>1.2</v>
      </c>
      <c r="BA13" s="24">
        <v>0.9</v>
      </c>
      <c r="BB13" s="24">
        <v>0.7</v>
      </c>
      <c r="BC13" s="19">
        <v>0.9</v>
      </c>
      <c r="BD13" s="123"/>
      <c r="BE13" s="20">
        <v>0.9</v>
      </c>
      <c r="BF13" s="35"/>
    </row>
    <row r="14" spans="2:58" ht="15" customHeight="1">
      <c r="B14" s="38" t="s">
        <v>67</v>
      </c>
      <c r="C14" s="120"/>
      <c r="D14" s="20">
        <v>3.9</v>
      </c>
      <c r="E14" s="19">
        <v>2.2999999999999998</v>
      </c>
      <c r="F14" s="120"/>
      <c r="G14" s="20">
        <v>1.8</v>
      </c>
      <c r="H14" s="19">
        <v>1.1000000000000001</v>
      </c>
      <c r="I14" s="120"/>
      <c r="J14" s="20">
        <v>1.7</v>
      </c>
      <c r="K14" s="19">
        <v>1.4</v>
      </c>
      <c r="L14" s="120"/>
      <c r="M14" s="20">
        <v>1.3</v>
      </c>
      <c r="N14" s="24">
        <v>0.8</v>
      </c>
      <c r="O14" s="24">
        <v>1.1000000000000001</v>
      </c>
      <c r="P14" s="19">
        <v>1.1000000000000001</v>
      </c>
      <c r="Q14" s="120"/>
      <c r="R14" s="20">
        <v>1.1000000000000001</v>
      </c>
      <c r="S14" s="19">
        <v>0.9</v>
      </c>
      <c r="T14" s="128"/>
      <c r="U14" s="54">
        <v>1.4</v>
      </c>
      <c r="V14" s="55"/>
      <c r="W14" s="118"/>
      <c r="X14" s="20">
        <v>1.5</v>
      </c>
      <c r="Y14" s="24">
        <v>1.3</v>
      </c>
      <c r="Z14" s="24">
        <v>1.9</v>
      </c>
      <c r="AA14" s="24">
        <v>0.5</v>
      </c>
      <c r="AB14" s="25"/>
      <c r="AC14" s="25"/>
      <c r="AD14" s="24">
        <v>1.7</v>
      </c>
      <c r="AE14" s="24">
        <v>2.1</v>
      </c>
      <c r="AF14" s="24">
        <v>1.5</v>
      </c>
      <c r="AG14" s="24">
        <v>0.7</v>
      </c>
      <c r="AH14" s="25"/>
      <c r="AI14" s="25"/>
      <c r="AJ14" s="24">
        <v>1.4</v>
      </c>
      <c r="AK14" s="25"/>
      <c r="AL14" s="25"/>
      <c r="AM14" s="24">
        <v>0.3</v>
      </c>
      <c r="AN14" s="25"/>
      <c r="AO14" s="25"/>
      <c r="AP14" s="24">
        <v>0.5</v>
      </c>
      <c r="AQ14" s="25"/>
      <c r="AR14" s="25"/>
      <c r="AS14" s="51">
        <v>1.1000000000000001</v>
      </c>
      <c r="AT14" s="52">
        <v>1.2</v>
      </c>
      <c r="AU14" s="120"/>
      <c r="AV14" s="20">
        <v>0.6</v>
      </c>
      <c r="AW14" s="24">
        <v>0.2</v>
      </c>
      <c r="AX14" s="24">
        <v>0.6</v>
      </c>
      <c r="AY14" s="24">
        <v>0.1</v>
      </c>
      <c r="AZ14" s="24">
        <v>1.9</v>
      </c>
      <c r="BA14" s="24">
        <v>0.3</v>
      </c>
      <c r="BB14" s="24">
        <v>0.9</v>
      </c>
      <c r="BC14" s="19">
        <v>0</v>
      </c>
      <c r="BD14" s="123"/>
      <c r="BE14" s="20">
        <v>0.9</v>
      </c>
      <c r="BF14" s="35"/>
    </row>
    <row r="15" spans="2:58" ht="15" customHeight="1">
      <c r="B15" s="38" t="s">
        <v>68</v>
      </c>
      <c r="C15" s="120"/>
      <c r="D15" s="20">
        <v>3.5</v>
      </c>
      <c r="E15" s="19">
        <v>2.1</v>
      </c>
      <c r="F15" s="120"/>
      <c r="G15" s="20">
        <v>1.9</v>
      </c>
      <c r="H15" s="19">
        <v>1.3</v>
      </c>
      <c r="I15" s="120"/>
      <c r="J15" s="20">
        <v>1.6</v>
      </c>
      <c r="K15" s="19">
        <v>1.3</v>
      </c>
      <c r="L15" s="120"/>
      <c r="M15" s="20">
        <v>1.8</v>
      </c>
      <c r="N15" s="24">
        <v>0.6</v>
      </c>
      <c r="O15" s="24">
        <v>0.9</v>
      </c>
      <c r="P15" s="19">
        <v>1</v>
      </c>
      <c r="Q15" s="120"/>
      <c r="R15" s="20">
        <v>1</v>
      </c>
      <c r="S15" s="19">
        <v>1</v>
      </c>
      <c r="T15" s="128"/>
      <c r="U15" s="49">
        <v>1.2</v>
      </c>
      <c r="V15" s="56">
        <v>1.3</v>
      </c>
      <c r="W15" s="118"/>
      <c r="X15" s="20">
        <v>1.5</v>
      </c>
      <c r="Y15" s="32"/>
      <c r="Z15" s="32"/>
      <c r="AA15" s="24">
        <v>0.5</v>
      </c>
      <c r="AB15" s="25"/>
      <c r="AC15" s="25"/>
      <c r="AD15" s="24">
        <v>1.6</v>
      </c>
      <c r="AE15" s="24">
        <v>2</v>
      </c>
      <c r="AF15" s="24">
        <v>1.4</v>
      </c>
      <c r="AG15" s="24">
        <v>0.8</v>
      </c>
      <c r="AH15" s="25"/>
      <c r="AI15" s="25"/>
      <c r="AJ15" s="24">
        <v>1.1000000000000001</v>
      </c>
      <c r="AK15" s="25"/>
      <c r="AL15" s="25"/>
      <c r="AM15" s="24">
        <v>0.5</v>
      </c>
      <c r="AN15" s="25"/>
      <c r="AO15" s="25"/>
      <c r="AP15" s="24">
        <v>0.5</v>
      </c>
      <c r="AQ15" s="25"/>
      <c r="AR15" s="25"/>
      <c r="AS15" s="51">
        <v>1</v>
      </c>
      <c r="AT15" s="52">
        <v>1.1000000000000001</v>
      </c>
      <c r="AU15" s="120"/>
      <c r="AV15" s="20">
        <v>0.8</v>
      </c>
      <c r="AW15" s="24">
        <v>0.9</v>
      </c>
      <c r="AX15" s="24">
        <v>0.7</v>
      </c>
      <c r="AY15" s="24">
        <v>0.2</v>
      </c>
      <c r="AZ15" s="24">
        <v>2.2000000000000002</v>
      </c>
      <c r="BA15" s="24">
        <v>0.5</v>
      </c>
      <c r="BB15" s="24">
        <v>0.7</v>
      </c>
      <c r="BC15" s="19">
        <v>0</v>
      </c>
      <c r="BD15" s="123"/>
      <c r="BE15" s="20">
        <v>0.7</v>
      </c>
      <c r="BF15" s="35"/>
    </row>
    <row r="16" spans="2:58" ht="15" customHeight="1">
      <c r="B16" s="38" t="s">
        <v>69</v>
      </c>
      <c r="C16" s="120"/>
      <c r="D16" s="20">
        <v>1.6</v>
      </c>
      <c r="E16" s="19">
        <v>1.5</v>
      </c>
      <c r="F16" s="120"/>
      <c r="G16" s="20">
        <v>1.2</v>
      </c>
      <c r="H16" s="19">
        <v>1.1000000000000001</v>
      </c>
      <c r="I16" s="120"/>
      <c r="J16" s="20">
        <v>1.4</v>
      </c>
      <c r="K16" s="19">
        <v>1.3</v>
      </c>
      <c r="L16" s="120"/>
      <c r="M16" s="20">
        <v>0.9</v>
      </c>
      <c r="N16" s="24">
        <v>1.1000000000000001</v>
      </c>
      <c r="O16" s="24">
        <v>1.1000000000000001</v>
      </c>
      <c r="P16" s="19">
        <v>1.1000000000000001</v>
      </c>
      <c r="Q16" s="120"/>
      <c r="R16" s="20">
        <v>1.1000000000000001</v>
      </c>
      <c r="S16" s="19">
        <v>1</v>
      </c>
      <c r="T16" s="128"/>
      <c r="U16" s="49">
        <v>1</v>
      </c>
      <c r="V16" s="50">
        <v>1.3</v>
      </c>
      <c r="W16" s="118"/>
      <c r="X16" s="20">
        <v>1.2</v>
      </c>
      <c r="Y16" s="32"/>
      <c r="Z16" s="32"/>
      <c r="AA16" s="24">
        <v>0.4</v>
      </c>
      <c r="AB16" s="25"/>
      <c r="AC16" s="25"/>
      <c r="AD16" s="24">
        <v>1.3</v>
      </c>
      <c r="AE16" s="32"/>
      <c r="AF16" s="32"/>
      <c r="AG16" s="24">
        <v>1.2</v>
      </c>
      <c r="AH16" s="25"/>
      <c r="AI16" s="25"/>
      <c r="AJ16" s="24">
        <v>0.8</v>
      </c>
      <c r="AK16" s="25"/>
      <c r="AL16" s="25"/>
      <c r="AM16" s="24">
        <v>0.5</v>
      </c>
      <c r="AN16" s="25"/>
      <c r="AO16" s="25"/>
      <c r="AP16" s="24">
        <v>0.9</v>
      </c>
      <c r="AQ16" s="25"/>
      <c r="AR16" s="25"/>
      <c r="AS16" s="24">
        <v>0.9</v>
      </c>
      <c r="AT16" s="19">
        <v>0.9</v>
      </c>
      <c r="AU16" s="120"/>
      <c r="AV16" s="20">
        <v>0.8</v>
      </c>
      <c r="AW16" s="24">
        <v>0.7</v>
      </c>
      <c r="AX16" s="24">
        <v>0.9</v>
      </c>
      <c r="AY16" s="24">
        <v>0.5</v>
      </c>
      <c r="AZ16" s="24">
        <v>1</v>
      </c>
      <c r="BA16" s="24">
        <v>0.8</v>
      </c>
      <c r="BB16" s="24">
        <v>0.6</v>
      </c>
      <c r="BC16" s="19">
        <v>0.8</v>
      </c>
      <c r="BD16" s="123"/>
      <c r="BE16" s="20">
        <v>0.7</v>
      </c>
      <c r="BF16" s="35"/>
    </row>
    <row r="17" spans="2:58" ht="15" customHeight="1">
      <c r="B17" s="13" t="s">
        <v>70</v>
      </c>
      <c r="C17" s="120"/>
      <c r="D17" s="57"/>
      <c r="E17" s="15"/>
      <c r="F17" s="120"/>
      <c r="G17" s="57"/>
      <c r="H17" s="57"/>
      <c r="I17" s="120"/>
      <c r="J17" s="57"/>
      <c r="K17" s="57"/>
      <c r="L17" s="120"/>
      <c r="M17" s="57"/>
      <c r="N17" s="57"/>
      <c r="O17" s="57"/>
      <c r="P17" s="57"/>
      <c r="Q17" s="120"/>
      <c r="R17" s="57"/>
      <c r="S17" s="57"/>
      <c r="T17" s="128"/>
      <c r="U17" s="57"/>
      <c r="V17" s="46"/>
      <c r="W17" s="118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120"/>
      <c r="AV17" s="57"/>
      <c r="AW17" s="57"/>
      <c r="AX17" s="57"/>
      <c r="AY17" s="57"/>
      <c r="AZ17" s="57"/>
      <c r="BA17" s="57"/>
      <c r="BB17" s="57"/>
      <c r="BC17" s="57"/>
      <c r="BD17" s="123"/>
      <c r="BE17" s="57"/>
      <c r="BF17" s="46"/>
    </row>
    <row r="18" spans="2:58" ht="15" customHeight="1">
      <c r="B18" s="17" t="s">
        <v>71</v>
      </c>
      <c r="C18" s="120"/>
      <c r="D18" s="18">
        <v>3.3</v>
      </c>
      <c r="E18" s="19">
        <v>2.1</v>
      </c>
      <c r="F18" s="120"/>
      <c r="G18" s="18">
        <v>1.9</v>
      </c>
      <c r="H18" s="22">
        <v>1.3</v>
      </c>
      <c r="I18" s="120"/>
      <c r="J18" s="18">
        <v>1.8</v>
      </c>
      <c r="K18" s="22">
        <v>1.6</v>
      </c>
      <c r="L18" s="120"/>
      <c r="M18" s="18">
        <v>1.3</v>
      </c>
      <c r="N18" s="21">
        <v>0.8</v>
      </c>
      <c r="O18" s="21">
        <v>1.2</v>
      </c>
      <c r="P18" s="22">
        <v>1.5</v>
      </c>
      <c r="Q18" s="120"/>
      <c r="R18" s="18">
        <v>1.1000000000000001</v>
      </c>
      <c r="S18" s="22">
        <v>1.2</v>
      </c>
      <c r="T18" s="128"/>
      <c r="U18" s="44">
        <v>1</v>
      </c>
      <c r="V18" s="58"/>
      <c r="W18" s="118"/>
      <c r="X18" s="18">
        <v>1.5</v>
      </c>
      <c r="Y18" s="42"/>
      <c r="Z18" s="42"/>
      <c r="AA18" s="21">
        <v>0.2</v>
      </c>
      <c r="AB18" s="43"/>
      <c r="AC18" s="43"/>
      <c r="AD18" s="21">
        <v>1.8</v>
      </c>
      <c r="AE18" s="21">
        <v>2.2000000000000002</v>
      </c>
      <c r="AF18" s="21">
        <v>1.6</v>
      </c>
      <c r="AG18" s="21">
        <v>1</v>
      </c>
      <c r="AH18" s="43"/>
      <c r="AI18" s="43"/>
      <c r="AJ18" s="21">
        <v>0.6</v>
      </c>
      <c r="AK18" s="43"/>
      <c r="AL18" s="43"/>
      <c r="AM18" s="21">
        <v>0.2</v>
      </c>
      <c r="AN18" s="43"/>
      <c r="AO18" s="43"/>
      <c r="AP18" s="21">
        <v>0.6</v>
      </c>
      <c r="AQ18" s="59"/>
      <c r="AR18" s="59"/>
      <c r="AS18" s="21">
        <v>1</v>
      </c>
      <c r="AT18" s="22">
        <v>1</v>
      </c>
      <c r="AU18" s="120"/>
      <c r="AV18" s="18">
        <v>0.6</v>
      </c>
      <c r="AW18" s="21">
        <v>0.6</v>
      </c>
      <c r="AX18" s="21">
        <v>0.7</v>
      </c>
      <c r="AY18" s="22">
        <v>0.5</v>
      </c>
      <c r="AZ18" s="45"/>
      <c r="BA18" s="18">
        <v>0.3</v>
      </c>
      <c r="BB18" s="21">
        <v>0.4</v>
      </c>
      <c r="BC18" s="22">
        <v>0</v>
      </c>
      <c r="BD18" s="123"/>
      <c r="BE18" s="18">
        <v>0.4</v>
      </c>
      <c r="BF18" s="60"/>
    </row>
    <row r="19" spans="2:58" ht="15" customHeight="1">
      <c r="B19" s="17" t="s">
        <v>72</v>
      </c>
      <c r="C19" s="120"/>
      <c r="D19" s="18">
        <v>4.8</v>
      </c>
      <c r="E19" s="19">
        <v>2.2999999999999998</v>
      </c>
      <c r="F19" s="120"/>
      <c r="G19" s="18">
        <v>2.1</v>
      </c>
      <c r="H19" s="22">
        <v>1.4</v>
      </c>
      <c r="I19" s="120"/>
      <c r="J19" s="18">
        <v>1.9</v>
      </c>
      <c r="K19" s="22">
        <v>1.6</v>
      </c>
      <c r="L19" s="120"/>
      <c r="M19" s="18">
        <v>1.6</v>
      </c>
      <c r="N19" s="21">
        <v>0.6</v>
      </c>
      <c r="O19" s="21">
        <v>1.2</v>
      </c>
      <c r="P19" s="22">
        <v>1.5</v>
      </c>
      <c r="Q19" s="120"/>
      <c r="R19" s="18">
        <v>1.2</v>
      </c>
      <c r="S19" s="22">
        <v>1.2</v>
      </c>
      <c r="T19" s="128"/>
      <c r="U19" s="44">
        <v>1</v>
      </c>
      <c r="V19" s="58"/>
      <c r="W19" s="118"/>
      <c r="X19" s="18">
        <v>1.5</v>
      </c>
      <c r="Y19" s="42"/>
      <c r="Z19" s="42"/>
      <c r="AA19" s="21">
        <v>0.2</v>
      </c>
      <c r="AB19" s="43"/>
      <c r="AC19" s="43"/>
      <c r="AD19" s="21">
        <v>1.8</v>
      </c>
      <c r="AE19" s="21">
        <v>2.1</v>
      </c>
      <c r="AF19" s="21">
        <v>1.7</v>
      </c>
      <c r="AG19" s="21">
        <v>0.6</v>
      </c>
      <c r="AH19" s="43"/>
      <c r="AI19" s="43"/>
      <c r="AJ19" s="21">
        <v>0.7</v>
      </c>
      <c r="AK19" s="43"/>
      <c r="AL19" s="43"/>
      <c r="AM19" s="21">
        <v>0.1</v>
      </c>
      <c r="AN19" s="43"/>
      <c r="AO19" s="43"/>
      <c r="AP19" s="21">
        <v>0.6</v>
      </c>
      <c r="AQ19" s="59"/>
      <c r="AR19" s="59"/>
      <c r="AS19" s="21">
        <v>1</v>
      </c>
      <c r="AT19" s="22">
        <v>0.8</v>
      </c>
      <c r="AU19" s="120"/>
      <c r="AV19" s="18">
        <v>0.6</v>
      </c>
      <c r="AW19" s="21">
        <v>0.9</v>
      </c>
      <c r="AX19" s="21">
        <v>0.6</v>
      </c>
      <c r="AY19" s="22">
        <v>0.5</v>
      </c>
      <c r="AZ19" s="45"/>
      <c r="BA19" s="18">
        <v>0.4</v>
      </c>
      <c r="BB19" s="21">
        <v>0.3</v>
      </c>
      <c r="BC19" s="22">
        <v>0</v>
      </c>
      <c r="BD19" s="123"/>
      <c r="BE19" s="18">
        <v>0.5</v>
      </c>
      <c r="BF19" s="60"/>
    </row>
    <row r="20" spans="2:58" ht="15" customHeight="1">
      <c r="B20" s="61" t="s">
        <v>73</v>
      </c>
      <c r="C20" s="120"/>
      <c r="D20" s="62"/>
      <c r="E20" s="62"/>
      <c r="F20" s="120"/>
      <c r="G20" s="62"/>
      <c r="H20" s="62"/>
      <c r="I20" s="120"/>
      <c r="J20" s="62"/>
      <c r="K20" s="62"/>
      <c r="L20" s="120"/>
      <c r="M20" s="62"/>
      <c r="N20" s="62"/>
      <c r="O20" s="62"/>
      <c r="P20" s="62"/>
      <c r="Q20" s="120"/>
      <c r="R20" s="62"/>
      <c r="S20" s="62"/>
      <c r="T20" s="128"/>
      <c r="U20" s="62"/>
      <c r="V20" s="63"/>
      <c r="W20" s="118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120"/>
      <c r="AV20" s="62"/>
      <c r="AW20" s="62"/>
      <c r="AX20" s="62"/>
      <c r="AY20" s="62"/>
      <c r="AZ20" s="62"/>
      <c r="BA20" s="62"/>
      <c r="BB20" s="62"/>
      <c r="BC20" s="62"/>
      <c r="BD20" s="123"/>
      <c r="BE20" s="62"/>
      <c r="BF20" s="37"/>
    </row>
    <row r="21" spans="2:58" ht="15" customHeight="1">
      <c r="B21" s="38" t="s">
        <v>74</v>
      </c>
      <c r="C21" s="120"/>
      <c r="D21" s="20">
        <v>1.9</v>
      </c>
      <c r="E21" s="19">
        <v>1.5</v>
      </c>
      <c r="F21" s="120"/>
      <c r="G21" s="20">
        <v>1.4</v>
      </c>
      <c r="H21" s="19">
        <v>1.2</v>
      </c>
      <c r="I21" s="120"/>
      <c r="J21" s="20">
        <v>1.6</v>
      </c>
      <c r="K21" s="19">
        <v>1.5</v>
      </c>
      <c r="L21" s="120"/>
      <c r="M21" s="20">
        <v>1</v>
      </c>
      <c r="N21" s="24">
        <v>1</v>
      </c>
      <c r="O21" s="24">
        <v>1.1000000000000001</v>
      </c>
      <c r="P21" s="19">
        <v>1.1000000000000001</v>
      </c>
      <c r="Q21" s="120"/>
      <c r="R21" s="20">
        <v>1.2</v>
      </c>
      <c r="S21" s="19">
        <v>1</v>
      </c>
      <c r="T21" s="128"/>
      <c r="U21" s="20">
        <v>0.9</v>
      </c>
      <c r="V21" s="64">
        <v>0.6</v>
      </c>
      <c r="W21" s="118"/>
      <c r="X21" s="20">
        <v>1.4</v>
      </c>
      <c r="Y21" s="32"/>
      <c r="Z21" s="32"/>
      <c r="AA21" s="24">
        <v>0.4</v>
      </c>
      <c r="AB21" s="25"/>
      <c r="AC21" s="25"/>
      <c r="AD21" s="24">
        <v>1.5</v>
      </c>
      <c r="AE21" s="32"/>
      <c r="AF21" s="65"/>
      <c r="AG21" s="66"/>
      <c r="AH21" s="66"/>
      <c r="AI21" s="66"/>
      <c r="AJ21" s="20">
        <v>0.9</v>
      </c>
      <c r="AK21" s="67"/>
      <c r="AL21" s="67"/>
      <c r="AM21" s="24">
        <v>0.7</v>
      </c>
      <c r="AN21" s="25"/>
      <c r="AO21" s="25"/>
      <c r="AP21" s="24">
        <v>0.7</v>
      </c>
      <c r="AQ21" s="25"/>
      <c r="AR21" s="25"/>
      <c r="AS21" s="24">
        <v>1.1000000000000001</v>
      </c>
      <c r="AT21" s="19">
        <v>1</v>
      </c>
      <c r="AU21" s="120"/>
      <c r="AV21" s="20"/>
      <c r="AW21" s="29">
        <v>0.3</v>
      </c>
      <c r="AX21" s="24">
        <v>0.7</v>
      </c>
      <c r="AY21" s="19">
        <v>0.6</v>
      </c>
      <c r="AZ21" s="28"/>
      <c r="BA21" s="20">
        <v>0.9</v>
      </c>
      <c r="BB21" s="24">
        <v>0.6</v>
      </c>
      <c r="BC21" s="19">
        <v>0.4</v>
      </c>
      <c r="BD21" s="123"/>
      <c r="BE21" s="31">
        <v>0.8</v>
      </c>
      <c r="BF21" s="68"/>
    </row>
    <row r="22" spans="2:58" ht="15" customHeight="1">
      <c r="B22" s="38" t="s">
        <v>75</v>
      </c>
      <c r="C22" s="120"/>
      <c r="D22" s="20">
        <v>3.7</v>
      </c>
      <c r="E22" s="19">
        <v>2.4</v>
      </c>
      <c r="F22" s="120"/>
      <c r="G22" s="20">
        <v>2.1</v>
      </c>
      <c r="H22" s="19">
        <v>1.3</v>
      </c>
      <c r="I22" s="120"/>
      <c r="J22" s="20">
        <v>1.9</v>
      </c>
      <c r="K22" s="19">
        <v>1.5</v>
      </c>
      <c r="L22" s="120"/>
      <c r="M22" s="20">
        <v>1.4</v>
      </c>
      <c r="N22" s="24">
        <v>0.7</v>
      </c>
      <c r="O22" s="24">
        <v>0.8</v>
      </c>
      <c r="P22" s="19">
        <v>1.3</v>
      </c>
      <c r="Q22" s="120"/>
      <c r="R22" s="20">
        <v>0.8</v>
      </c>
      <c r="S22" s="19">
        <v>0.9</v>
      </c>
      <c r="T22" s="128"/>
      <c r="U22" s="31">
        <v>1.9</v>
      </c>
      <c r="V22" s="69"/>
      <c r="W22" s="118"/>
      <c r="X22" s="20">
        <v>1.7</v>
      </c>
      <c r="Y22" s="32"/>
      <c r="Z22" s="32"/>
      <c r="AA22" s="24">
        <v>0.8</v>
      </c>
      <c r="AB22" s="25"/>
      <c r="AC22" s="25"/>
      <c r="AD22" s="24">
        <v>1.8</v>
      </c>
      <c r="AE22" s="32"/>
      <c r="AF22" s="32"/>
      <c r="AG22" s="70">
        <v>1.5</v>
      </c>
      <c r="AH22" s="71"/>
      <c r="AI22" s="71"/>
      <c r="AJ22" s="24">
        <v>1.7</v>
      </c>
      <c r="AK22" s="25"/>
      <c r="AL22" s="25"/>
      <c r="AM22" s="24">
        <v>0.3</v>
      </c>
      <c r="AN22" s="25"/>
      <c r="AO22" s="25"/>
      <c r="AP22" s="24">
        <v>0.9</v>
      </c>
      <c r="AQ22" s="25"/>
      <c r="AR22" s="25"/>
      <c r="AS22" s="24">
        <v>1.1000000000000001</v>
      </c>
      <c r="AT22" s="19">
        <v>1.4</v>
      </c>
      <c r="AU22" s="120"/>
      <c r="AV22" s="31">
        <v>0.6</v>
      </c>
      <c r="AW22" s="28"/>
      <c r="AX22" s="20">
        <v>0.7</v>
      </c>
      <c r="AY22" s="19">
        <v>0.4</v>
      </c>
      <c r="AZ22" s="28"/>
      <c r="BA22" s="20">
        <v>0.4</v>
      </c>
      <c r="BB22" s="24">
        <v>1.1000000000000001</v>
      </c>
      <c r="BC22" s="19">
        <v>0</v>
      </c>
      <c r="BD22" s="123"/>
      <c r="BE22" s="31">
        <v>1.4</v>
      </c>
      <c r="BF22" s="69"/>
    </row>
    <row r="23" spans="2:58" ht="15" customHeight="1">
      <c r="B23" s="13" t="s">
        <v>76</v>
      </c>
      <c r="C23" s="120"/>
      <c r="D23" s="15"/>
      <c r="E23" s="15"/>
      <c r="F23" s="120"/>
      <c r="G23" s="15"/>
      <c r="H23" s="15"/>
      <c r="I23" s="120"/>
      <c r="J23" s="15"/>
      <c r="K23" s="15"/>
      <c r="L23" s="120"/>
      <c r="M23" s="15"/>
      <c r="N23" s="15"/>
      <c r="O23" s="15"/>
      <c r="P23" s="15"/>
      <c r="Q23" s="120"/>
      <c r="R23" s="15"/>
      <c r="S23" s="15"/>
      <c r="T23" s="128"/>
      <c r="U23" s="15"/>
      <c r="V23" s="37"/>
      <c r="W23" s="118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20"/>
      <c r="AV23" s="15"/>
      <c r="AW23" s="15"/>
      <c r="AX23" s="15"/>
      <c r="AY23" s="15"/>
      <c r="AZ23" s="15"/>
      <c r="BA23" s="15"/>
      <c r="BB23" s="15"/>
      <c r="BC23" s="15"/>
      <c r="BD23" s="123"/>
      <c r="BE23" s="15"/>
      <c r="BF23" s="37"/>
    </row>
    <row r="24" spans="2:58" ht="15" customHeight="1">
      <c r="B24" s="38" t="s">
        <v>77</v>
      </c>
      <c r="C24" s="120"/>
      <c r="D24" s="20">
        <v>2.2999999999999998</v>
      </c>
      <c r="E24" s="19">
        <v>2.2999999999999998</v>
      </c>
      <c r="F24" s="120"/>
      <c r="G24" s="20">
        <v>2.4</v>
      </c>
      <c r="H24" s="19">
        <v>1.3</v>
      </c>
      <c r="I24" s="120"/>
      <c r="J24" s="20">
        <v>1.6</v>
      </c>
      <c r="K24" s="19">
        <v>1.6</v>
      </c>
      <c r="L24" s="120"/>
      <c r="M24" s="20">
        <v>1</v>
      </c>
      <c r="N24" s="24">
        <v>1</v>
      </c>
      <c r="O24" s="24">
        <v>2.2999999999999998</v>
      </c>
      <c r="P24" s="19">
        <v>1.8</v>
      </c>
      <c r="Q24" s="120"/>
      <c r="R24" s="20">
        <v>2.1</v>
      </c>
      <c r="S24" s="19">
        <v>1.5</v>
      </c>
      <c r="T24" s="128"/>
      <c r="U24" s="27">
        <v>1</v>
      </c>
      <c r="V24" s="72">
        <v>0.3</v>
      </c>
      <c r="W24" s="118"/>
      <c r="X24" s="73">
        <v>1.7</v>
      </c>
      <c r="Y24" s="32"/>
      <c r="Z24" s="32"/>
      <c r="AA24" s="24">
        <v>0.6</v>
      </c>
      <c r="AB24" s="25"/>
      <c r="AC24" s="25"/>
      <c r="AD24" s="24">
        <v>1.6</v>
      </c>
      <c r="AE24" s="32"/>
      <c r="AF24" s="32"/>
      <c r="AG24" s="28"/>
      <c r="AH24" s="28"/>
      <c r="AI24" s="28"/>
      <c r="AJ24" s="20">
        <v>0.9</v>
      </c>
      <c r="AK24" s="67"/>
      <c r="AL24" s="67"/>
      <c r="AM24" s="24">
        <v>0.9</v>
      </c>
      <c r="AN24" s="74"/>
      <c r="AO24" s="74"/>
      <c r="AP24" s="29">
        <v>0.9</v>
      </c>
      <c r="AQ24" s="74"/>
      <c r="AR24" s="74"/>
      <c r="AS24" s="24">
        <v>1.1000000000000001</v>
      </c>
      <c r="AT24" s="19">
        <v>1.2</v>
      </c>
      <c r="AU24" s="120"/>
      <c r="AV24" s="31">
        <v>0.9</v>
      </c>
      <c r="AW24" s="28"/>
      <c r="AX24" s="20">
        <v>0.8</v>
      </c>
      <c r="AY24" s="19">
        <v>0.3</v>
      </c>
      <c r="AZ24" s="28"/>
      <c r="BA24" s="73">
        <v>0.7</v>
      </c>
      <c r="BB24" s="19">
        <v>1</v>
      </c>
      <c r="BC24" s="75"/>
      <c r="BD24" s="123"/>
      <c r="BE24" s="31">
        <v>0.9</v>
      </c>
      <c r="BF24" s="69"/>
    </row>
    <row r="25" spans="2:58" ht="15.75" customHeight="1" thickBot="1">
      <c r="B25" s="17" t="s">
        <v>78</v>
      </c>
      <c r="C25" s="120"/>
      <c r="D25" s="76">
        <v>1.7</v>
      </c>
      <c r="E25" s="77">
        <v>2.1</v>
      </c>
      <c r="F25" s="120"/>
      <c r="G25" s="76">
        <v>2.5</v>
      </c>
      <c r="H25" s="77">
        <v>1.7</v>
      </c>
      <c r="I25" s="120"/>
      <c r="J25" s="76">
        <v>1.8</v>
      </c>
      <c r="K25" s="77">
        <v>2.1</v>
      </c>
      <c r="L25" s="120"/>
      <c r="M25" s="76">
        <v>1.2</v>
      </c>
      <c r="N25" s="78">
        <v>0.7</v>
      </c>
      <c r="O25" s="78">
        <v>2.2000000000000002</v>
      </c>
      <c r="P25" s="77">
        <v>1.4</v>
      </c>
      <c r="Q25" s="120"/>
      <c r="R25" s="76">
        <v>2.1</v>
      </c>
      <c r="S25" s="77">
        <v>1.7</v>
      </c>
      <c r="T25" s="128"/>
      <c r="U25" s="79">
        <v>1.4</v>
      </c>
      <c r="V25" s="80">
        <v>0.6</v>
      </c>
      <c r="W25" s="118"/>
      <c r="X25" s="81"/>
      <c r="Y25" s="82"/>
      <c r="Z25" s="83"/>
      <c r="AA25" s="29">
        <v>0.8</v>
      </c>
      <c r="AB25" s="74"/>
      <c r="AC25" s="74"/>
      <c r="AD25" s="29">
        <v>2.1</v>
      </c>
      <c r="AE25" s="29">
        <v>3.4</v>
      </c>
      <c r="AF25" s="84">
        <v>1.6</v>
      </c>
      <c r="AG25" s="85"/>
      <c r="AH25" s="85"/>
      <c r="AI25" s="85"/>
      <c r="AJ25" s="73">
        <v>0.5</v>
      </c>
      <c r="AK25" s="86"/>
      <c r="AL25" s="86"/>
      <c r="AM25" s="30">
        <v>0.3</v>
      </c>
      <c r="AN25" s="74"/>
      <c r="AO25" s="74"/>
      <c r="AP25" s="85"/>
      <c r="AQ25" s="85"/>
      <c r="AR25" s="85"/>
      <c r="AS25" s="87">
        <v>1.1000000000000001</v>
      </c>
      <c r="AT25" s="88">
        <v>1.3</v>
      </c>
      <c r="AU25" s="120"/>
      <c r="AV25" s="89">
        <v>0.9</v>
      </c>
      <c r="AW25" s="85"/>
      <c r="AX25" s="73">
        <v>0.8</v>
      </c>
      <c r="AY25" s="30">
        <v>1</v>
      </c>
      <c r="AZ25" s="85"/>
      <c r="BA25" s="85"/>
      <c r="BB25" s="89">
        <v>0.4</v>
      </c>
      <c r="BC25" s="90"/>
      <c r="BD25" s="123"/>
      <c r="BE25" s="89">
        <v>1.5</v>
      </c>
      <c r="BF25" s="91"/>
    </row>
    <row r="26" spans="2:58" ht="15" customHeight="1">
      <c r="B26" s="36" t="s">
        <v>79</v>
      </c>
      <c r="C26" s="120"/>
      <c r="D26" s="92"/>
      <c r="E26" s="92"/>
      <c r="F26" s="120"/>
      <c r="G26" s="92"/>
      <c r="H26" s="92"/>
      <c r="I26" s="120"/>
      <c r="J26" s="92"/>
      <c r="K26" s="92"/>
      <c r="L26" s="120"/>
      <c r="M26" s="92"/>
      <c r="N26" s="92"/>
      <c r="O26" s="92"/>
      <c r="P26" s="92"/>
      <c r="Q26" s="120"/>
      <c r="R26" s="92"/>
      <c r="S26" s="92"/>
      <c r="T26" s="128"/>
      <c r="U26" s="92"/>
      <c r="V26" s="93"/>
      <c r="W26" s="118"/>
      <c r="X26" s="94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120"/>
      <c r="AV26" s="95"/>
      <c r="AW26" s="95"/>
      <c r="AX26" s="95"/>
      <c r="AY26" s="95"/>
      <c r="AZ26" s="95"/>
      <c r="BA26" s="95"/>
      <c r="BB26" s="95"/>
      <c r="BC26" s="96"/>
      <c r="BD26" s="123"/>
      <c r="BE26" s="95"/>
      <c r="BF26" s="97"/>
    </row>
    <row r="27" spans="2:58" ht="15" customHeight="1">
      <c r="B27" s="98" t="s">
        <v>80</v>
      </c>
      <c r="C27" s="120"/>
      <c r="D27" s="27">
        <v>1.7</v>
      </c>
      <c r="E27" s="27">
        <v>2.9</v>
      </c>
      <c r="F27" s="120"/>
      <c r="G27" s="27">
        <v>1.4</v>
      </c>
      <c r="H27" s="27">
        <v>0.9</v>
      </c>
      <c r="I27" s="120"/>
      <c r="J27" s="27">
        <v>1.7</v>
      </c>
      <c r="K27" s="27">
        <v>1.6</v>
      </c>
      <c r="L27" s="120"/>
      <c r="M27" s="99">
        <v>0.9</v>
      </c>
      <c r="N27" s="99">
        <v>1.2</v>
      </c>
      <c r="O27" s="27">
        <v>4.3</v>
      </c>
      <c r="P27" s="27">
        <v>1.9</v>
      </c>
      <c r="Q27" s="120"/>
      <c r="R27" s="27">
        <v>4.5</v>
      </c>
      <c r="S27" s="27">
        <v>2.6</v>
      </c>
      <c r="T27" s="128"/>
      <c r="U27" s="99">
        <v>0.8</v>
      </c>
      <c r="V27" s="100">
        <v>1.1000000000000001</v>
      </c>
      <c r="W27" s="118"/>
      <c r="X27" s="99">
        <v>2.5</v>
      </c>
      <c r="Y27" s="101">
        <v>2.9</v>
      </c>
      <c r="Z27" s="101">
        <v>1.5</v>
      </c>
      <c r="AA27" s="99">
        <v>0.6</v>
      </c>
      <c r="AB27" s="101">
        <v>0.4</v>
      </c>
      <c r="AC27" s="102">
        <v>1.2</v>
      </c>
      <c r="AD27" s="99">
        <v>1.5</v>
      </c>
      <c r="AE27" s="102">
        <v>1.8</v>
      </c>
      <c r="AF27" s="102">
        <v>1.4</v>
      </c>
      <c r="AG27" s="99">
        <v>1.6</v>
      </c>
      <c r="AH27" s="102">
        <v>1.5</v>
      </c>
      <c r="AI27" s="102">
        <v>1.8</v>
      </c>
      <c r="AJ27" s="99">
        <v>1.1000000000000001</v>
      </c>
      <c r="AK27" s="102">
        <v>1.1000000000000001</v>
      </c>
      <c r="AL27" s="102">
        <v>0.8</v>
      </c>
      <c r="AM27" s="99">
        <v>0.8</v>
      </c>
      <c r="AN27" s="102">
        <v>0.6</v>
      </c>
      <c r="AO27" s="102">
        <v>2.2999999999999998</v>
      </c>
      <c r="AP27" s="99">
        <v>0.4</v>
      </c>
      <c r="AQ27" s="102">
        <v>0.5</v>
      </c>
      <c r="AR27" s="102">
        <v>0</v>
      </c>
      <c r="AS27" s="99">
        <v>1.3</v>
      </c>
      <c r="AT27" s="99">
        <v>1.2</v>
      </c>
      <c r="AU27" s="120"/>
      <c r="AV27" s="99">
        <v>1.8</v>
      </c>
      <c r="AW27" s="99">
        <v>0.8</v>
      </c>
      <c r="AX27" s="99">
        <v>0.9</v>
      </c>
      <c r="AY27" s="99">
        <v>0.8</v>
      </c>
      <c r="AZ27" s="99">
        <v>3.6</v>
      </c>
      <c r="BA27" s="99">
        <v>2.2999999999999998</v>
      </c>
      <c r="BB27" s="99">
        <v>1.1000000000000001</v>
      </c>
      <c r="BC27" s="99">
        <v>0</v>
      </c>
      <c r="BD27" s="123"/>
      <c r="BE27" s="99">
        <v>1</v>
      </c>
      <c r="BF27" s="100">
        <v>1.2</v>
      </c>
    </row>
    <row r="28" spans="2:58" ht="15" customHeight="1">
      <c r="B28" s="103" t="s">
        <v>81</v>
      </c>
      <c r="C28" s="120"/>
      <c r="D28" s="27">
        <v>1.2</v>
      </c>
      <c r="E28" s="27">
        <v>1.5</v>
      </c>
      <c r="F28" s="120"/>
      <c r="G28" s="27">
        <v>1.1000000000000001</v>
      </c>
      <c r="H28" s="27">
        <v>0.9</v>
      </c>
      <c r="I28" s="120"/>
      <c r="J28" s="27">
        <v>1.2</v>
      </c>
      <c r="K28" s="27">
        <v>0.9</v>
      </c>
      <c r="L28" s="120"/>
      <c r="M28" s="27">
        <v>1.2</v>
      </c>
      <c r="N28" s="27">
        <v>0.9</v>
      </c>
      <c r="O28" s="27">
        <v>1.4</v>
      </c>
      <c r="P28" s="27">
        <v>1.3</v>
      </c>
      <c r="Q28" s="120"/>
      <c r="R28" s="27">
        <v>1.6</v>
      </c>
      <c r="S28" s="27">
        <v>1.1000000000000001</v>
      </c>
      <c r="T28" s="128"/>
      <c r="U28" s="27">
        <v>1.1000000000000001</v>
      </c>
      <c r="V28" s="72">
        <v>1.5</v>
      </c>
      <c r="W28" s="118"/>
      <c r="X28" s="27">
        <v>1.5</v>
      </c>
      <c r="Y28" s="104">
        <v>1.7</v>
      </c>
      <c r="Z28" s="104">
        <v>1.3</v>
      </c>
      <c r="AA28" s="27">
        <v>0.7</v>
      </c>
      <c r="AB28" s="104">
        <v>0.6</v>
      </c>
      <c r="AC28" s="104">
        <v>1.1000000000000001</v>
      </c>
      <c r="AD28" s="27">
        <v>1.3</v>
      </c>
      <c r="AE28" s="104">
        <v>1.5</v>
      </c>
      <c r="AF28" s="104">
        <v>1.2</v>
      </c>
      <c r="AG28" s="27">
        <v>1.2</v>
      </c>
      <c r="AH28" s="105">
        <v>0.8</v>
      </c>
      <c r="AI28" s="104">
        <v>1.7</v>
      </c>
      <c r="AJ28" s="27">
        <v>0.9</v>
      </c>
      <c r="AK28" s="104">
        <v>0.9</v>
      </c>
      <c r="AL28" s="104">
        <v>0.4</v>
      </c>
      <c r="AM28" s="27">
        <v>0.7</v>
      </c>
      <c r="AN28" s="104">
        <v>0.8</v>
      </c>
      <c r="AO28" s="104">
        <v>0.4</v>
      </c>
      <c r="AP28" s="27">
        <v>0.7</v>
      </c>
      <c r="AQ28" s="105">
        <v>0.8</v>
      </c>
      <c r="AR28" s="105">
        <v>0.4</v>
      </c>
      <c r="AS28" s="27">
        <v>1.1000000000000001</v>
      </c>
      <c r="AT28" s="27">
        <v>1.1000000000000001</v>
      </c>
      <c r="AU28" s="120"/>
      <c r="AV28" s="27">
        <v>1</v>
      </c>
      <c r="AW28" s="27">
        <v>0.9</v>
      </c>
      <c r="AX28" s="27">
        <v>0.8</v>
      </c>
      <c r="AY28" s="27">
        <v>0.5</v>
      </c>
      <c r="AZ28" s="27">
        <v>1.3</v>
      </c>
      <c r="BA28" s="27">
        <v>1.6</v>
      </c>
      <c r="BB28" s="27">
        <v>0.8</v>
      </c>
      <c r="BC28" s="27">
        <v>1.1000000000000001</v>
      </c>
      <c r="BD28" s="123"/>
      <c r="BE28" s="27">
        <v>0.9</v>
      </c>
      <c r="BF28" s="72">
        <v>0.9</v>
      </c>
    </row>
    <row r="29" spans="2:58" ht="15" customHeight="1">
      <c r="B29" s="103" t="s">
        <v>82</v>
      </c>
      <c r="C29" s="120"/>
      <c r="D29" s="27">
        <v>1.5</v>
      </c>
      <c r="E29" s="27">
        <v>1.8</v>
      </c>
      <c r="F29" s="120"/>
      <c r="G29" s="27">
        <v>1.1000000000000001</v>
      </c>
      <c r="H29" s="27">
        <v>1</v>
      </c>
      <c r="I29" s="120"/>
      <c r="J29" s="27">
        <v>1.7</v>
      </c>
      <c r="K29" s="27">
        <v>1.2</v>
      </c>
      <c r="L29" s="120"/>
      <c r="M29" s="27">
        <v>1.2</v>
      </c>
      <c r="N29" s="27">
        <v>0.8</v>
      </c>
      <c r="O29" s="27">
        <v>1.9</v>
      </c>
      <c r="P29" s="27">
        <v>1.1000000000000001</v>
      </c>
      <c r="Q29" s="120"/>
      <c r="R29" s="27">
        <v>1.9</v>
      </c>
      <c r="S29" s="27">
        <v>1.3</v>
      </c>
      <c r="T29" s="128"/>
      <c r="U29" s="27">
        <v>1.1000000000000001</v>
      </c>
      <c r="V29" s="72">
        <v>1.5</v>
      </c>
      <c r="W29" s="118"/>
      <c r="X29" s="27">
        <v>1.3</v>
      </c>
      <c r="Y29" s="104">
        <v>1.4</v>
      </c>
      <c r="Z29" s="104">
        <v>1.1000000000000001</v>
      </c>
      <c r="AA29" s="27">
        <v>0.9</v>
      </c>
      <c r="AB29" s="104">
        <v>0.9</v>
      </c>
      <c r="AC29" s="104">
        <v>1.1000000000000001</v>
      </c>
      <c r="AD29" s="27">
        <v>1.6</v>
      </c>
      <c r="AE29" s="105">
        <v>2.4</v>
      </c>
      <c r="AF29" s="105">
        <v>1.3</v>
      </c>
      <c r="AG29" s="27">
        <v>1.8</v>
      </c>
      <c r="AH29" s="105">
        <v>1.2</v>
      </c>
      <c r="AI29" s="105">
        <v>2.6</v>
      </c>
      <c r="AJ29" s="27">
        <v>0.7</v>
      </c>
      <c r="AK29" s="104">
        <v>0.7</v>
      </c>
      <c r="AL29" s="104">
        <v>0.4</v>
      </c>
      <c r="AM29" s="27">
        <v>0.9</v>
      </c>
      <c r="AN29" s="104">
        <v>0.9</v>
      </c>
      <c r="AO29" s="105">
        <v>1.4</v>
      </c>
      <c r="AP29" s="27">
        <v>1.4</v>
      </c>
      <c r="AQ29" s="105">
        <v>1.7</v>
      </c>
      <c r="AR29" s="104">
        <v>0.7</v>
      </c>
      <c r="AS29" s="27">
        <v>1.2</v>
      </c>
      <c r="AT29" s="27">
        <v>1.2</v>
      </c>
      <c r="AU29" s="120"/>
      <c r="AV29" s="27">
        <v>1.4</v>
      </c>
      <c r="AW29" s="27">
        <v>0.7</v>
      </c>
      <c r="AX29" s="27">
        <v>1</v>
      </c>
      <c r="AY29" s="27">
        <v>0.9</v>
      </c>
      <c r="AZ29" s="27">
        <v>2.2000000000000002</v>
      </c>
      <c r="BA29" s="27">
        <v>2.4</v>
      </c>
      <c r="BB29" s="27">
        <v>1.1000000000000001</v>
      </c>
      <c r="BC29" s="27">
        <v>0.6</v>
      </c>
      <c r="BD29" s="123"/>
      <c r="BE29" s="27">
        <v>0.9</v>
      </c>
      <c r="BF29" s="72">
        <v>0.8</v>
      </c>
    </row>
    <row r="30" spans="2:58" ht="15" customHeight="1">
      <c r="B30" s="103" t="s">
        <v>83</v>
      </c>
      <c r="C30" s="120"/>
      <c r="D30" s="27">
        <v>1.2</v>
      </c>
      <c r="E30" s="27">
        <v>1.6</v>
      </c>
      <c r="F30" s="120"/>
      <c r="G30" s="27">
        <v>1.2</v>
      </c>
      <c r="H30" s="27">
        <v>1.2</v>
      </c>
      <c r="I30" s="120"/>
      <c r="J30" s="27">
        <v>0.9</v>
      </c>
      <c r="K30" s="27">
        <v>0.8</v>
      </c>
      <c r="L30" s="120"/>
      <c r="M30" s="27">
        <v>1.1000000000000001</v>
      </c>
      <c r="N30" s="27">
        <v>0.9</v>
      </c>
      <c r="O30" s="27">
        <v>1.9</v>
      </c>
      <c r="P30" s="27">
        <v>1.2</v>
      </c>
      <c r="Q30" s="120"/>
      <c r="R30" s="27">
        <v>2</v>
      </c>
      <c r="S30" s="27">
        <v>1.4</v>
      </c>
      <c r="T30" s="128"/>
      <c r="U30" s="99">
        <v>1.3</v>
      </c>
      <c r="V30" s="100">
        <v>1.7</v>
      </c>
      <c r="W30" s="118"/>
      <c r="X30" s="99">
        <v>2.5</v>
      </c>
      <c r="Y30" s="101">
        <v>2.4</v>
      </c>
      <c r="Z30" s="106">
        <v>3</v>
      </c>
      <c r="AA30" s="99">
        <v>1.3</v>
      </c>
      <c r="AB30" s="102">
        <v>1.3</v>
      </c>
      <c r="AC30" s="102">
        <v>1.3</v>
      </c>
      <c r="AD30" s="99">
        <v>0.8</v>
      </c>
      <c r="AE30" s="101">
        <v>0.6</v>
      </c>
      <c r="AF30" s="101">
        <v>0.8</v>
      </c>
      <c r="AG30" s="99">
        <v>1.4</v>
      </c>
      <c r="AH30" s="102">
        <v>1.2</v>
      </c>
      <c r="AI30" s="102">
        <v>1.9</v>
      </c>
      <c r="AJ30" s="99">
        <v>0.7</v>
      </c>
      <c r="AK30" s="102">
        <v>0.6</v>
      </c>
      <c r="AL30" s="102">
        <v>1</v>
      </c>
      <c r="AM30" s="99">
        <v>0.8</v>
      </c>
      <c r="AN30" s="102">
        <v>0.8</v>
      </c>
      <c r="AO30" s="102">
        <v>1</v>
      </c>
      <c r="AP30" s="99">
        <v>0.8</v>
      </c>
      <c r="AQ30" s="102">
        <v>0.7</v>
      </c>
      <c r="AR30" s="102">
        <v>0.9</v>
      </c>
      <c r="AS30" s="99">
        <v>1.2</v>
      </c>
      <c r="AT30" s="99">
        <v>1.1000000000000001</v>
      </c>
      <c r="AU30" s="120"/>
      <c r="AV30" s="99">
        <v>1.5</v>
      </c>
      <c r="AW30" s="99">
        <v>2</v>
      </c>
      <c r="AX30" s="99">
        <v>0.9</v>
      </c>
      <c r="AY30" s="99">
        <v>1.5</v>
      </c>
      <c r="AZ30" s="99">
        <v>1</v>
      </c>
      <c r="BA30" s="99">
        <v>3.2</v>
      </c>
      <c r="BB30" s="99">
        <v>1.1000000000000001</v>
      </c>
      <c r="BC30" s="99">
        <v>1.7</v>
      </c>
      <c r="BD30" s="123"/>
      <c r="BE30" s="99">
        <v>1</v>
      </c>
      <c r="BF30" s="100">
        <v>1.6</v>
      </c>
    </row>
    <row r="31" spans="2:58" ht="15.75" customHeight="1" thickBot="1">
      <c r="B31" s="107" t="s">
        <v>84</v>
      </c>
      <c r="C31" s="121"/>
      <c r="D31" s="79">
        <v>1</v>
      </c>
      <c r="E31" s="79">
        <v>1.3</v>
      </c>
      <c r="F31" s="121"/>
      <c r="G31" s="108">
        <v>1.1000000000000001</v>
      </c>
      <c r="H31" s="108">
        <v>1</v>
      </c>
      <c r="I31" s="121"/>
      <c r="J31" s="79">
        <v>0.8</v>
      </c>
      <c r="K31" s="79">
        <v>0.6</v>
      </c>
      <c r="L31" s="121"/>
      <c r="M31" s="79">
        <v>0.7</v>
      </c>
      <c r="N31" s="79">
        <v>1.4</v>
      </c>
      <c r="O31" s="79">
        <v>1.3</v>
      </c>
      <c r="P31" s="79">
        <v>1.1000000000000001</v>
      </c>
      <c r="Q31" s="121"/>
      <c r="R31" s="79">
        <v>1.3</v>
      </c>
      <c r="S31" s="79">
        <v>1</v>
      </c>
      <c r="T31" s="129"/>
      <c r="U31" s="79">
        <v>1.6</v>
      </c>
      <c r="V31" s="109">
        <v>1</v>
      </c>
      <c r="W31" s="119"/>
      <c r="X31" s="79">
        <v>2.2999999999999998</v>
      </c>
      <c r="Y31" s="110">
        <v>2.2999999999999998</v>
      </c>
      <c r="Z31" s="110">
        <v>2.4</v>
      </c>
      <c r="AA31" s="79">
        <v>1.3</v>
      </c>
      <c r="AB31" s="110">
        <v>1.2</v>
      </c>
      <c r="AC31" s="110">
        <v>1.8</v>
      </c>
      <c r="AD31" s="79">
        <v>0.7</v>
      </c>
      <c r="AE31" s="110">
        <v>0.7</v>
      </c>
      <c r="AF31" s="110">
        <v>0.7</v>
      </c>
      <c r="AG31" s="79">
        <v>2.2000000000000002</v>
      </c>
      <c r="AH31" s="110">
        <v>2.1</v>
      </c>
      <c r="AI31" s="110">
        <v>2.4</v>
      </c>
      <c r="AJ31" s="79">
        <v>1.8</v>
      </c>
      <c r="AK31" s="110">
        <v>2</v>
      </c>
      <c r="AL31" s="110">
        <v>1.9</v>
      </c>
      <c r="AM31" s="79">
        <v>2.6</v>
      </c>
      <c r="AN31" s="110">
        <v>2.6</v>
      </c>
      <c r="AO31" s="110">
        <v>2.2000000000000002</v>
      </c>
      <c r="AP31" s="79">
        <v>2.6</v>
      </c>
      <c r="AQ31" s="110">
        <v>2.9</v>
      </c>
      <c r="AR31" s="110">
        <v>1.7</v>
      </c>
      <c r="AS31" s="79">
        <v>1.3</v>
      </c>
      <c r="AT31" s="79">
        <v>1.8</v>
      </c>
      <c r="AU31" s="121"/>
      <c r="AV31" s="79">
        <v>1.2</v>
      </c>
      <c r="AW31" s="79">
        <v>1.4</v>
      </c>
      <c r="AX31" s="79">
        <v>1.1000000000000001</v>
      </c>
      <c r="AY31" s="79">
        <v>2.8</v>
      </c>
      <c r="AZ31" s="79">
        <v>1</v>
      </c>
      <c r="BA31" s="79">
        <v>3.8</v>
      </c>
      <c r="BB31" s="79">
        <v>2.1</v>
      </c>
      <c r="BC31" s="79">
        <v>1.5</v>
      </c>
      <c r="BD31" s="124"/>
      <c r="BE31" s="79">
        <v>1.3</v>
      </c>
      <c r="BF31" s="109">
        <v>0.9</v>
      </c>
    </row>
    <row r="32" spans="2:58" ht="36" customHeight="1" thickBot="1">
      <c r="AP32" s="111"/>
      <c r="AQ32" s="125" t="s">
        <v>85</v>
      </c>
      <c r="AR32" s="126"/>
      <c r="AS32" s="126"/>
      <c r="AT32" s="126"/>
      <c r="AU32" s="126"/>
      <c r="AV32" s="126"/>
      <c r="AW32" s="126"/>
      <c r="AX32" s="126"/>
      <c r="AY32" s="126"/>
      <c r="AZ32" s="126"/>
      <c r="BA32" s="127"/>
    </row>
  </sheetData>
  <mergeCells count="10">
    <mergeCell ref="W3:W31"/>
    <mergeCell ref="AU3:AU31"/>
    <mergeCell ref="BD3:BD31"/>
    <mergeCell ref="AQ32:BA32"/>
    <mergeCell ref="C3:C31"/>
    <mergeCell ref="F3:F31"/>
    <mergeCell ref="I3:I31"/>
    <mergeCell ref="L3:L31"/>
    <mergeCell ref="Q3:Q31"/>
    <mergeCell ref="T3:T31"/>
  </mergeCells>
  <conditionalFormatting sqref="B4:B5">
    <cfRule type="cellIs" dxfId="9" priority="3" operator="equal">
      <formula>1</formula>
    </cfRule>
    <cfRule type="cellIs" dxfId="8" priority="4" operator="lessThan">
      <formula>1</formula>
    </cfRule>
  </conditionalFormatting>
  <conditionalFormatting sqref="B9">
    <cfRule type="cellIs" dxfId="7" priority="1" operator="equal">
      <formula>1</formula>
    </cfRule>
    <cfRule type="cellIs" dxfId="6" priority="2" operator="lessThan">
      <formula>1</formula>
    </cfRule>
  </conditionalFormatting>
  <conditionalFormatting sqref="B18:B19">
    <cfRule type="cellIs" dxfId="5" priority="9" operator="equal">
      <formula>1</formula>
    </cfRule>
    <cfRule type="cellIs" dxfId="4" priority="10" operator="lessThan">
      <formula>1</formula>
    </cfRule>
  </conditionalFormatting>
  <conditionalFormatting sqref="B25">
    <cfRule type="cellIs" dxfId="3" priority="7" operator="equal">
      <formula>1</formula>
    </cfRule>
    <cfRule type="cellIs" dxfId="2" priority="8" operator="lessThan">
      <formula>1</formula>
    </cfRule>
  </conditionalFormatting>
  <conditionalFormatting sqref="B27:B31">
    <cfRule type="cellIs" dxfId="1" priority="5" operator="equal">
      <formula>1</formula>
    </cfRule>
    <cfRule type="cellIs" dxfId="0" priority="6" operator="lessThan">
      <formula>1</formula>
    </cfRule>
  </conditionalFormatting>
  <conditionalFormatting sqref="D20:E20">
    <cfRule type="colorScale" priority="25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D25:E25">
    <cfRule type="colorScale" priority="24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D27:E27 G27:H27 J27:K27 M27:P27 R27:S27 U27:V27 BE27:BF27 X27:AT27 AV27:BC27">
    <cfRule type="colorScale" priority="15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conditionalFormatting sqref="D28:E28 AC28:AG28 AI28 AO28:AT28 G28:H28 J28:K28 M28:P28 R28:S28 U28:V28 X28:Z28 AV28:BC28 BE28:BF28">
    <cfRule type="colorScale" priority="14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conditionalFormatting sqref="D29:E29 AC29:AI29 AO29:AT29 G29:H29 J29:K29 M29:P29 R29:S29 U29:V29 X29:Z29 AV29:BC29 BE29:BF29">
    <cfRule type="colorScale" priority="13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conditionalFormatting sqref="D30:E30 X30:AC30 G30:H30 J30:K30 M30:P30 R30:S30 BE30:BF30 U30:V30 AG30:AT30 AV30:BC30">
    <cfRule type="colorScale" priority="12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conditionalFormatting sqref="D31:E31 AG31:AT31 G31:H31 J31:K31 M31:P31 R31:S31 U31:V31 X31:AC31 AV31:BC31 BE31:BF31">
    <cfRule type="colorScale" priority="11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conditionalFormatting sqref="G20:H20">
    <cfRule type="colorScale" priority="23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G25:H25">
    <cfRule type="colorScale" priority="22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J20:K20">
    <cfRule type="colorScale" priority="21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J25:K25">
    <cfRule type="colorScale" priority="20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M20:P20 R20:S20">
    <cfRule type="colorScale" priority="19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M25:P25 R25:S25">
    <cfRule type="colorScale" priority="18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B14 U14 X14:AT14 AV14:BC14 BE14:BF14 D14:E14 G14:H14 J14:K14 M14:P14 R14:S14">
    <cfRule type="colorScale" priority="36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U11:V11 B11 X11:AT11 AV11:BC11 BE11:BF11 D11:E11 G11:H11 J11:K11 M11:P11 R11:S11">
    <cfRule type="colorScale" priority="39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U12:V12 B12 X12:AT12 AV12:BC12 BE12:BF12 D12:E12 G12:H12 J12:K12 M12:P12 R12:S12">
    <cfRule type="colorScale" priority="34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U13:V13 B13 X13:AT13 AV13:BC13 BE13:BF13 D13:E13 G13:H13 J13:K13 M13:P13 R13:S13">
    <cfRule type="colorScale" priority="35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U15:V15 B15 X15:AT15 AV15:BC15 BE15:BF15 D15:E15 G15:H15 J15:K15 M15:P15 R15:S15">
    <cfRule type="colorScale" priority="37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U16:V16 B16 X16:AT16 AV16:BC16 BE16:BF16 D16:E16 G16:H16 J16:K16 M16:P16 R16:S16">
    <cfRule type="colorScale" priority="38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U20:V20 X20:AT20 AV20:BC20 BE20:BF20">
    <cfRule type="colorScale" priority="40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AJ21:AT21 B21 U21:V21 BA21:BC21 X21:AF21 AV21:AY21 BE21:BF21 D21:E21 G21:H21 J21:K21 M21:P21 R21:S21">
    <cfRule type="colorScale" priority="33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AS4:AT4 BE4:BF4 U4:V4 X4:AB4 AV4:AW4 D4:E4 G4:H4 J4:K4 M4 R4:S4 O4:P4 AD4:AP4 AY4:BC4">
    <cfRule type="colorScale" priority="27">
      <colorScale>
        <cfvo type="num" val="1"/>
        <cfvo type="percentile" val="1.1000000000000001"/>
        <cfvo type="max"/>
        <color theme="0"/>
        <color rgb="FFFFEB84"/>
        <color rgb="FFF8696B"/>
      </colorScale>
    </cfRule>
  </conditionalFormatting>
  <conditionalFormatting sqref="AS5:AT5 AX5 BB5 AG5:AO5 U5:V5 BE5:BF5 X5:AD5 AV5 D5:E5 G5:H5 J5:K5 M5:P5 R5:S5">
    <cfRule type="colorScale" priority="28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AS25:AT25 U25:V25 AA25:AF25 AJ25:AO25 BB25 AX25:AY25 BE25:BF25 AV25">
    <cfRule type="colorScale" priority="26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AX24:AY24 AJ24:AT24 B24 BA24:BB24 BG24:XFD24 BE24 D24:E24 G24:H24 J24:K24 M24:P24 R24:S24 U24:V24 X24:AF24 AV24">
    <cfRule type="colorScale" priority="16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conditionalFormatting sqref="AX7:BC7 B7 U7:V7 X7:AT7 AV7 BE7:BF7 D7:E7 G7:H7 J7:K7 M7:P7 R7:S7">
    <cfRule type="colorScale" priority="29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BA9:BC9 U9:V9 X9:AT9 AV9:AY9 BE9:BF9 D9:E9 G9:H9 J9:K9 M9:P9 R9:S9">
    <cfRule type="colorScale" priority="30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BA18:BC18 U18 X18:AT18 AV18:AY18 BE18:BF18 D18:E18 G18:H18 J18:K18 M18:P18 R18:S18">
    <cfRule type="colorScale" priority="31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BA19:BC19 U19 X19:AT19 AV19:AY19 BE19:BF19 D19:E19 G19:H19 J19:K19 M19:P19 R19:S19">
    <cfRule type="colorScale" priority="32">
      <colorScale>
        <cfvo type="num" val="1"/>
        <cfvo type="num" val="1.1000000000000001"/>
        <cfvo type="max"/>
        <color rgb="FFFCFCFF"/>
        <color rgb="FFFFEB84"/>
        <color rgb="FFF8696B"/>
      </colorScale>
    </cfRule>
  </conditionalFormatting>
  <conditionalFormatting sqref="BG22:XFD22 B22 AX22:AY22 BA22:BC22 X22:AT22 D22:E22 G22:H22 J22:K22 M22:P22 R22:S22 U22 AV22 BE22">
    <cfRule type="colorScale" priority="17">
      <colorScale>
        <cfvo type="num" val="1"/>
        <cfvo type="num" val="1.1000000000000001"/>
        <cfvo type="max"/>
        <color theme="0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522A-2F1A-4ABB-B62A-1ECA9560DAA5}">
  <dimension ref="A1:C14"/>
  <sheetViews>
    <sheetView workbookViewId="0">
      <selection activeCell="D19" sqref="D19"/>
    </sheetView>
  </sheetViews>
  <sheetFormatPr defaultRowHeight="15"/>
  <cols>
    <col min="1" max="1" width="35.5703125" bestFit="1" customWidth="1"/>
  </cols>
  <sheetData>
    <row r="1" spans="1:3">
      <c r="A1" s="115" t="s">
        <v>86</v>
      </c>
      <c r="B1" s="116" t="s">
        <v>87</v>
      </c>
      <c r="C1" s="116" t="s">
        <v>88</v>
      </c>
    </row>
    <row r="2" spans="1:3">
      <c r="A2" s="112" t="s">
        <v>89</v>
      </c>
      <c r="B2" s="113">
        <v>3478</v>
      </c>
      <c r="C2" s="114">
        <v>0.52</v>
      </c>
    </row>
    <row r="3" spans="1:3">
      <c r="A3" s="112" t="s">
        <v>90</v>
      </c>
      <c r="B3" s="113">
        <v>2977</v>
      </c>
      <c r="C3" s="114">
        <v>0.44</v>
      </c>
    </row>
    <row r="4" spans="1:3">
      <c r="A4" s="112" t="s">
        <v>91</v>
      </c>
      <c r="B4" s="113">
        <v>2256</v>
      </c>
      <c r="C4" s="114">
        <v>0.33</v>
      </c>
    </row>
    <row r="5" spans="1:3">
      <c r="A5" s="112" t="s">
        <v>92</v>
      </c>
      <c r="B5" s="113">
        <v>2252</v>
      </c>
      <c r="C5" s="114">
        <v>0.33</v>
      </c>
    </row>
    <row r="6" spans="1:3">
      <c r="A6" s="112" t="s">
        <v>93</v>
      </c>
      <c r="B6" s="113">
        <v>1679</v>
      </c>
      <c r="C6" s="114">
        <v>0.25</v>
      </c>
    </row>
    <row r="7" spans="1:3">
      <c r="A7" s="112" t="s">
        <v>94</v>
      </c>
      <c r="B7" s="113">
        <v>1610</v>
      </c>
      <c r="C7" s="114">
        <v>0.24</v>
      </c>
    </row>
    <row r="8" spans="1:3">
      <c r="A8" s="112" t="s">
        <v>95</v>
      </c>
      <c r="B8" s="113">
        <v>1455</v>
      </c>
      <c r="C8" s="114">
        <v>0.22</v>
      </c>
    </row>
    <row r="9" spans="1:3">
      <c r="A9" s="112" t="s">
        <v>96</v>
      </c>
      <c r="B9" s="113">
        <v>1227</v>
      </c>
      <c r="C9" s="114">
        <v>0.18</v>
      </c>
    </row>
    <row r="10" spans="1:3">
      <c r="A10" s="112" t="s">
        <v>97</v>
      </c>
      <c r="B10" s="113">
        <v>980</v>
      </c>
      <c r="C10" s="114">
        <v>0.15</v>
      </c>
    </row>
    <row r="11" spans="1:3">
      <c r="A11" s="112" t="s">
        <v>98</v>
      </c>
      <c r="B11" s="113">
        <v>681</v>
      </c>
      <c r="C11" s="114">
        <v>0.1</v>
      </c>
    </row>
    <row r="12" spans="1:3">
      <c r="A12" s="112" t="s">
        <v>99</v>
      </c>
      <c r="B12" s="113">
        <v>468</v>
      </c>
      <c r="C12" s="114">
        <v>7.0000000000000007E-2</v>
      </c>
    </row>
    <row r="13" spans="1:3">
      <c r="A13" s="112" t="s">
        <v>100</v>
      </c>
      <c r="B13" s="113">
        <v>351</v>
      </c>
      <c r="C13" s="114">
        <v>0.05</v>
      </c>
    </row>
    <row r="14" spans="1:3">
      <c r="A14" s="112" t="s">
        <v>101</v>
      </c>
      <c r="B14" s="113">
        <v>255</v>
      </c>
      <c r="C14" s="114">
        <v>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Gillam, Laura, J.</dc:creator>
  <cp:keywords/>
  <dc:description/>
  <cp:lastModifiedBy/>
  <cp:revision/>
  <dcterms:created xsi:type="dcterms:W3CDTF">2023-12-08T19:31:23Z</dcterms:created>
  <dcterms:modified xsi:type="dcterms:W3CDTF">2023-12-12T18:27:45Z</dcterms:modified>
  <cp:category/>
  <cp:contentStatus/>
</cp:coreProperties>
</file>